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6420" yWindow="-135" windowWidth="14805" windowHeight="8010"/>
  </bookViews>
  <sheets>
    <sheet name="2019" sheetId="15" r:id="rId1"/>
    <sheet name="2018" sheetId="14" r:id="rId2"/>
    <sheet name="2017" sheetId="13" r:id="rId3"/>
    <sheet name="2016" sheetId="12" r:id="rId4"/>
  </sheets>
  <definedNames>
    <definedName name="_xlnm._FilterDatabase" localSheetId="3" hidden="1">'2016'!$A$2:$AB$59</definedName>
    <definedName name="_xlnm._FilterDatabase" localSheetId="2" hidden="1">'2017'!$A$2:$U$73</definedName>
    <definedName name="_xlnm._FilterDatabase" localSheetId="1" hidden="1">'2018'!$A$4:$Y$75</definedName>
    <definedName name="_xlnm.Print_Area" localSheetId="2">'2017'!$B:$U</definedName>
    <definedName name="_xlnm.Print_Area" localSheetId="1">'2018'!$D:$Q</definedName>
  </definedNames>
  <calcPr calcId="144525"/>
</workbook>
</file>

<file path=xl/calcChain.xml><?xml version="1.0" encoding="utf-8"?>
<calcChain xmlns="http://schemas.openxmlformats.org/spreadsheetml/2006/main">
  <c r="X84" i="15" l="1"/>
  <c r="W84" i="15"/>
  <c r="V84" i="15"/>
  <c r="F84" i="15"/>
  <c r="E84" i="15"/>
  <c r="D84" i="15"/>
  <c r="D86" i="14" l="1"/>
  <c r="X86" i="14"/>
  <c r="W86" i="14"/>
  <c r="V86" i="14"/>
  <c r="C59" i="12"/>
  <c r="D59" i="12"/>
  <c r="E59" i="12"/>
  <c r="R59" i="12"/>
  <c r="V59" i="12"/>
  <c r="B76" i="13"/>
  <c r="C76" i="13"/>
  <c r="D76" i="13"/>
  <c r="Q76" i="13"/>
  <c r="U76" i="13"/>
  <c r="E86" i="14"/>
  <c r="F86" i="14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sz val="9"/>
            <color indexed="81"/>
            <rFont val="Tahoma"/>
            <family val="2"/>
            <charset val="204"/>
          </rPr>
          <t>ТП-362 Ф4 ПС "Кожзавод", резервное ТП-362 Ф13 ПС "Кожзавод"</t>
        </r>
      </text>
    </comment>
    <comment ref="C23" authorId="0">
      <text>
        <r>
          <rPr>
            <sz val="9"/>
            <color indexed="81"/>
            <rFont val="Tahoma"/>
            <family val="2"/>
            <charset val="204"/>
          </rPr>
          <t xml:space="preserve">I секция проект. 2БКТП Ф1 ПС "Завод",  резервное - II секция проект. 2БКТП Ф10 ПС "Завод"
</t>
        </r>
      </text>
    </comment>
    <comment ref="C24" authorId="0">
      <text>
        <r>
          <rPr>
            <sz val="9"/>
            <color indexed="81"/>
            <rFont val="Tahoma"/>
            <family val="2"/>
            <charset val="204"/>
          </rPr>
          <t>I секция ТП-143 Ф11 ПС "Студгородок",  резервное - II секция ТП-143 Ф6 ПС "Студгородок"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9" authorId="0">
      <text>
        <r>
          <rPr>
            <sz val="9"/>
            <color indexed="81"/>
            <rFont val="Tahoma"/>
            <family val="2"/>
            <charset val="204"/>
          </rPr>
          <t xml:space="preserve">I секция пр. 2БКТП (КТП) Ф4 ПС "УМЗ", резервное II секция пр. 2БКТП (КТП) Ф10 ПС "Молокозавод"
</t>
        </r>
      </text>
    </comment>
    <comment ref="C268" authorId="0">
      <text>
        <r>
          <rPr>
            <sz val="9"/>
            <color indexed="81"/>
            <rFont val="Tahoma"/>
            <family val="2"/>
            <charset val="204"/>
          </rPr>
          <t xml:space="preserve">I секция пр. 2БКТП Ф5 ПС "Междуречье", резервное II секция пр. 2БКТП Ф5 ПС "Уссурийск-1"
</t>
        </r>
      </text>
    </comment>
    <comment ref="C288" authorId="0">
      <text>
        <r>
          <rPr>
            <sz val="9"/>
            <color indexed="81"/>
            <rFont val="Tahoma"/>
            <family val="2"/>
            <charset val="204"/>
          </rPr>
          <t xml:space="preserve">I секция пр. 2БКТП Ф5 ПС "Междуречье", резервное II секция пр. 2БКТП Ф10 ПС "Междуречье"
</t>
        </r>
      </text>
    </comment>
    <comment ref="C289" authorId="0">
      <text>
        <r>
          <rPr>
            <sz val="9"/>
            <color indexed="81"/>
            <rFont val="Tahoma"/>
            <family val="2"/>
            <charset val="204"/>
          </rPr>
          <t xml:space="preserve">I секция КТПН Ф1 ПС "Завод", резервное II секция пр. КТПН Ф10 ПС "Завод"
</t>
        </r>
      </text>
    </comment>
    <comment ref="C350" authorId="0">
      <text>
        <r>
          <rPr>
            <sz val="9"/>
            <color indexed="81"/>
            <rFont val="Tahoma"/>
            <family val="2"/>
            <charset val="204"/>
          </rPr>
          <t xml:space="preserve">I секция 2БКТП Ф1 ПС "Завод", резервное: II секция 2БКТП Ф10 ПС "Завод"
</t>
        </r>
      </text>
    </comment>
    <comment ref="C378" authorId="0">
      <text>
        <r>
          <rPr>
            <sz val="9"/>
            <color indexed="81"/>
            <rFont val="Tahoma"/>
            <family val="2"/>
            <charset val="204"/>
          </rPr>
          <t xml:space="preserve">ВЛ 6кВ ТП-353 - ТП-354 Ф2 ПС "Кожзавод", резервное ВЛ 6кВ ТП-353 - ТП-354 Ф14 ПС "Кожзавод"
</t>
        </r>
      </text>
    </comment>
    <comment ref="C379" authorId="0">
      <text>
        <r>
          <rPr>
            <sz val="9"/>
            <color indexed="81"/>
            <rFont val="Tahoma"/>
            <family val="2"/>
            <charset val="204"/>
          </rPr>
          <t>ТП-362 Ф4 ПС "Кожзавод", резервное ТП-362 Ф13 ПС "Кожзавод"</t>
        </r>
      </text>
    </comment>
    <comment ref="C397" authorId="0">
      <text>
        <r>
          <rPr>
            <sz val="9"/>
            <color indexed="81"/>
            <rFont val="Tahoma"/>
            <family val="2"/>
            <charset val="204"/>
          </rPr>
          <t xml:space="preserve">I секция ТП-753 Ф1 ПС "ЛРЗ",  резервное - II секция ТП-753 Ф5 ПС "ЛРЗ" 
</t>
        </r>
      </text>
    </comment>
    <comment ref="C398" authorId="0">
      <text>
        <r>
          <rPr>
            <sz val="9"/>
            <color indexed="81"/>
            <rFont val="Tahoma"/>
            <family val="2"/>
            <charset val="204"/>
          </rPr>
          <t xml:space="preserve">I секция проект. 2БКТП Ф1 ПС "Завод",  резервное - II секция проект. 2БКТП Ф10 ПС "Завод"
</t>
        </r>
      </text>
    </comment>
    <comment ref="C399" authorId="0">
      <text>
        <r>
          <rPr>
            <sz val="9"/>
            <color indexed="81"/>
            <rFont val="Tahoma"/>
            <family val="2"/>
            <charset val="204"/>
          </rPr>
          <t>I секция ТП-143 Ф11 ПС "Студгородок",  резервное - II секция ТП-143 Ф6 ПС "Студгородок"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38" authorId="0">
      <text>
        <r>
          <rPr>
            <sz val="9"/>
            <color indexed="81"/>
            <rFont val="Tahoma"/>
            <family val="2"/>
            <charset val="204"/>
          </rPr>
          <t xml:space="preserve">КТП-н Ф3 ПС "Известковая", резервное Ф2 ПС "ЛРЗ"
</t>
        </r>
      </text>
    </comment>
    <comment ref="C453" authorId="0">
      <text>
        <r>
          <rPr>
            <sz val="9"/>
            <color indexed="81"/>
            <rFont val="Tahoma"/>
            <family val="2"/>
            <charset val="204"/>
          </rPr>
          <t xml:space="preserve">I секция ТП-473 Ф14 ПС "Междуречье", резервное: II секция ТП-473 Ф14 ПС "Междуречье"
</t>
        </r>
      </text>
    </comment>
    <comment ref="C514" authorId="0">
      <text>
        <r>
          <rPr>
            <sz val="9"/>
            <color indexed="81"/>
            <rFont val="Tahoma"/>
            <family val="2"/>
            <charset val="204"/>
          </rPr>
          <t xml:space="preserve">ТП-245 Ф10 ПС "Гранит", резервное - ТП-118 Ф7 ПС "Гранит"
</t>
        </r>
      </text>
    </comment>
    <comment ref="C517" authorId="0">
      <text>
        <r>
          <rPr>
            <sz val="9"/>
            <color indexed="81"/>
            <rFont val="Tahoma"/>
            <family val="2"/>
            <charset val="204"/>
          </rPr>
          <t xml:space="preserve">I секция ТП-750 Ф1 ПС "ЛРЗ", II секция ТП-750 Ф5 ПС "ЛРЗ"
</t>
        </r>
      </text>
    </comment>
    <comment ref="C588" authorId="0">
      <text>
        <r>
          <rPr>
            <sz val="9"/>
            <color indexed="81"/>
            <rFont val="Tahoma"/>
            <family val="2"/>
            <charset val="204"/>
          </rPr>
          <t xml:space="preserve">Резервный источник питания: автономный дизель-генератор
</t>
        </r>
      </text>
    </comment>
    <comment ref="C621" authorId="0">
      <text>
        <r>
          <rPr>
            <sz val="9"/>
            <color indexed="81"/>
            <rFont val="Tahoma"/>
            <family val="2"/>
            <charset val="204"/>
          </rPr>
          <t>I секция 2БКТП Ф1 ПС "Завод", резервное - II секция 2БКТП Ф10 ПС "Завод"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<sst xmlns="http://schemas.openxmlformats.org/spreadsheetml/2006/main" count="801" uniqueCount="248">
  <si>
    <t>Дата</t>
  </si>
  <si>
    <t>Нагрузка             1ф / 3ф</t>
  </si>
  <si>
    <t>Номер ТУ</t>
  </si>
  <si>
    <t>Существ. мощн. кВт</t>
  </si>
  <si>
    <t>Вновь присоед. мощн. (план.) кВт</t>
  </si>
  <si>
    <t>Номер акта о тех. присоед.</t>
  </si>
  <si>
    <t>Категория</t>
  </si>
  <si>
    <t>ТП</t>
  </si>
  <si>
    <t>Номер фидера</t>
  </si>
  <si>
    <t>Срок тех.присоединения по договору</t>
  </si>
  <si>
    <t>Дата выдачи ТУ</t>
  </si>
  <si>
    <t>№,дата акта осмотра</t>
  </si>
  <si>
    <t>ПС</t>
  </si>
  <si>
    <t>Введенная мощн. по акту о тех. присоед., по этапам</t>
  </si>
  <si>
    <t>Дата акта о тех. присоед.</t>
  </si>
  <si>
    <t>Номер договора</t>
  </si>
  <si>
    <t>Мощность         кВт</t>
  </si>
  <si>
    <t>Номер входящей заявки</t>
  </si>
  <si>
    <t>Стоимость, руб. с НДС</t>
  </si>
  <si>
    <t>"Хороль"</t>
  </si>
  <si>
    <t>ТП-88/2</t>
  </si>
  <si>
    <t>Ф-7</t>
  </si>
  <si>
    <t>Дата договора и ТУ</t>
  </si>
  <si>
    <t>Ф-8</t>
  </si>
  <si>
    <t>АКТ границ</t>
  </si>
  <si>
    <t>ТП-49</t>
  </si>
  <si>
    <t>ТП-28</t>
  </si>
  <si>
    <t>Ф-2</t>
  </si>
  <si>
    <t>Ф-3</t>
  </si>
  <si>
    <t>Ф-13</t>
  </si>
  <si>
    <t>ТП-1</t>
  </si>
  <si>
    <t>ТП-44</t>
  </si>
  <si>
    <t>ТП-43</t>
  </si>
  <si>
    <t>ТП-47</t>
  </si>
  <si>
    <t>ТП-17</t>
  </si>
  <si>
    <t>ТП-70</t>
  </si>
  <si>
    <t>ТП-11</t>
  </si>
  <si>
    <t>ТП-9</t>
  </si>
  <si>
    <t xml:space="preserve"> </t>
  </si>
  <si>
    <t>ТП-78</t>
  </si>
  <si>
    <t>Ф-9</t>
  </si>
  <si>
    <t>Ф-4</t>
  </si>
  <si>
    <t>ТП-86</t>
  </si>
  <si>
    <t>ТП-52</t>
  </si>
  <si>
    <t>тп-28</t>
  </si>
  <si>
    <t>ТП-93</t>
  </si>
  <si>
    <t>Ф-10</t>
  </si>
  <si>
    <t>ТП-510</t>
  </si>
  <si>
    <t>ТП-80</t>
  </si>
  <si>
    <t>ТП-92</t>
  </si>
  <si>
    <t>ТП-3</t>
  </si>
  <si>
    <t>ТП-83</t>
  </si>
  <si>
    <t>ТП-75</t>
  </si>
  <si>
    <t>ТП-4</t>
  </si>
  <si>
    <t>ТП-41</t>
  </si>
  <si>
    <t>ТП-59</t>
  </si>
  <si>
    <t>"Ярославка"</t>
  </si>
  <si>
    <t>ТП-50</t>
  </si>
  <si>
    <t>ТП-40</t>
  </si>
  <si>
    <t>ТП-46</t>
  </si>
  <si>
    <t>ТП-16</t>
  </si>
  <si>
    <t>ТП-13</t>
  </si>
  <si>
    <t>ТП-2</t>
  </si>
  <si>
    <t>ТП-10</t>
  </si>
  <si>
    <t>ф-2</t>
  </si>
  <si>
    <t>тп-49</t>
  </si>
  <si>
    <t>ТП-73</t>
  </si>
  <si>
    <t>Хороль</t>
  </si>
  <si>
    <t>Ф-1,оп.7</t>
  </si>
  <si>
    <t>Ф-1,оп.6</t>
  </si>
  <si>
    <t>Ф-2,оп.12</t>
  </si>
  <si>
    <t>ТП-23</t>
  </si>
  <si>
    <t>ТП-21</t>
  </si>
  <si>
    <t>Ф-4,оп.23</t>
  </si>
  <si>
    <t>Ярославка</t>
  </si>
  <si>
    <t>ТП-18</t>
  </si>
  <si>
    <t>ф-7</t>
  </si>
  <si>
    <t>Итого</t>
  </si>
  <si>
    <t>Ф-2.оп.15</t>
  </si>
  <si>
    <t>Ф8</t>
  </si>
  <si>
    <t>Ф-2,оп.9</t>
  </si>
  <si>
    <t>Ф-3,оп.34</t>
  </si>
  <si>
    <t>Ф1,оп.20</t>
  </si>
  <si>
    <t>Ф-3,оп5</t>
  </si>
  <si>
    <t>Ф-2,оп.бн</t>
  </si>
  <si>
    <t>ТП-82</t>
  </si>
  <si>
    <t>Ф-2,оп.38</t>
  </si>
  <si>
    <t>Ф-5,ВРУ МЖД</t>
  </si>
  <si>
    <t>Ф-5,оп18</t>
  </si>
  <si>
    <t>Ф-3,оп.16/17</t>
  </si>
  <si>
    <t>ТП-74</t>
  </si>
  <si>
    <t>Ф-14</t>
  </si>
  <si>
    <t>ф-7,оп.15</t>
  </si>
  <si>
    <t>Ф-2,оп.21</t>
  </si>
  <si>
    <t>Ф-5,оп.25</t>
  </si>
  <si>
    <t>20.05.16г</t>
  </si>
  <si>
    <t>Ф№1, оп. 12/6</t>
  </si>
  <si>
    <t xml:space="preserve">ТП-13 </t>
  </si>
  <si>
    <t>оп.-19Ф-5</t>
  </si>
  <si>
    <t>10.06.16г</t>
  </si>
  <si>
    <t>15.06.16г</t>
  </si>
  <si>
    <t>оп.27, Ф-2</t>
  </si>
  <si>
    <t>ТП№1</t>
  </si>
  <si>
    <t>оп.76, ф-2</t>
  </si>
  <si>
    <t>16.06.16г</t>
  </si>
  <si>
    <t>оп.80,ф-4</t>
  </si>
  <si>
    <t>ТП -44</t>
  </si>
  <si>
    <t>оп.15, ф-8</t>
  </si>
  <si>
    <t>Ф-7 (8)</t>
  </si>
  <si>
    <t>оп.11,ф-3</t>
  </si>
  <si>
    <t>ф-9</t>
  </si>
  <si>
    <t>оп.20</t>
  </si>
  <si>
    <t>ф-8</t>
  </si>
  <si>
    <t>оп. 25</t>
  </si>
  <si>
    <t>оп.7,ф-4</t>
  </si>
  <si>
    <t>КТПН-44</t>
  </si>
  <si>
    <t>ф-7(2-13)</t>
  </si>
  <si>
    <t>оп.5,ф-1</t>
  </si>
  <si>
    <t>Ф-7(4)</t>
  </si>
  <si>
    <t>оп.24</t>
  </si>
  <si>
    <t>оп.9</t>
  </si>
  <si>
    <t>530/1</t>
  </si>
  <si>
    <t>СТП-16</t>
  </si>
  <si>
    <t>оп.21</t>
  </si>
  <si>
    <t>оп.7</t>
  </si>
  <si>
    <t>ф-13</t>
  </si>
  <si>
    <t>оп.69</t>
  </si>
  <si>
    <t>оп. 10</t>
  </si>
  <si>
    <t>1756/1</t>
  </si>
  <si>
    <t>оп. 22</t>
  </si>
  <si>
    <t>оп. 12</t>
  </si>
  <si>
    <t>КТПН-18</t>
  </si>
  <si>
    <t>оп. 3</t>
  </si>
  <si>
    <t>оп. 8/2</t>
  </si>
  <si>
    <t>ф-10</t>
  </si>
  <si>
    <t>оп.12</t>
  </si>
  <si>
    <t>оп. 30</t>
  </si>
  <si>
    <t>ф-6</t>
  </si>
  <si>
    <t>оп.19</t>
  </si>
  <si>
    <t>оп.36</t>
  </si>
  <si>
    <t>ТП-87</t>
  </si>
  <si>
    <t>оп.3</t>
  </si>
  <si>
    <t>ф-3</t>
  </si>
  <si>
    <t>оп.14</t>
  </si>
  <si>
    <t>ф-4</t>
  </si>
  <si>
    <t>оп.8</t>
  </si>
  <si>
    <t>ТП33</t>
  </si>
  <si>
    <t>оп.9/2</t>
  </si>
  <si>
    <t>тп-21</t>
  </si>
  <si>
    <t>оп.6</t>
  </si>
  <si>
    <t>тп-4</t>
  </si>
  <si>
    <t>оп.4</t>
  </si>
  <si>
    <t>тп-10</t>
  </si>
  <si>
    <t>оп.38</t>
  </si>
  <si>
    <t>оп.16</t>
  </si>
  <si>
    <t>оп.17</t>
  </si>
  <si>
    <t>тп-16</t>
  </si>
  <si>
    <t>оп.34</t>
  </si>
  <si>
    <t>тп-787</t>
  </si>
  <si>
    <t>тп-44</t>
  </si>
  <si>
    <t>оп. 15</t>
  </si>
  <si>
    <t>тп-59</t>
  </si>
  <si>
    <t>тп-1</t>
  </si>
  <si>
    <t>оп.11</t>
  </si>
  <si>
    <t>тп-17</t>
  </si>
  <si>
    <t>тп-11</t>
  </si>
  <si>
    <t>оп. 11</t>
  </si>
  <si>
    <t>оп.2</t>
  </si>
  <si>
    <t>тп-78</t>
  </si>
  <si>
    <t>тп-</t>
  </si>
  <si>
    <t>тп-80</t>
  </si>
  <si>
    <t>тп-52</t>
  </si>
  <si>
    <t>оп.1</t>
  </si>
  <si>
    <t>оп 10а</t>
  </si>
  <si>
    <t>тп-79</t>
  </si>
  <si>
    <t>оп.10</t>
  </si>
  <si>
    <t>оп.25</t>
  </si>
  <si>
    <t>оп.47</t>
  </si>
  <si>
    <t>ктпн-46</t>
  </si>
  <si>
    <t>оп.26</t>
  </si>
  <si>
    <t>ф7</t>
  </si>
  <si>
    <t>оп.20/3</t>
  </si>
  <si>
    <t>оп.28</t>
  </si>
  <si>
    <t>ктпн-33</t>
  </si>
  <si>
    <t>оп.15</t>
  </si>
  <si>
    <t>оп.35</t>
  </si>
  <si>
    <t>оп.27</t>
  </si>
  <si>
    <t>тп-33</t>
  </si>
  <si>
    <t>тп-92</t>
  </si>
  <si>
    <t>тп-9</t>
  </si>
  <si>
    <t>тп-23</t>
  </si>
  <si>
    <t>тп-6749</t>
  </si>
  <si>
    <t>тп-69</t>
  </si>
  <si>
    <t>2а</t>
  </si>
  <si>
    <t>11а</t>
  </si>
  <si>
    <t>тп-46</t>
  </si>
  <si>
    <t>31а</t>
  </si>
  <si>
    <t>Ф7</t>
  </si>
  <si>
    <t>ф9</t>
  </si>
  <si>
    <t>ТП-30</t>
  </si>
  <si>
    <t>№         п/п</t>
  </si>
  <si>
    <t>ТП -4</t>
  </si>
  <si>
    <t>ТП-45</t>
  </si>
  <si>
    <t>ТП-6</t>
  </si>
  <si>
    <t>ТП-79</t>
  </si>
  <si>
    <t>ТП-15</t>
  </si>
  <si>
    <t>ТП-33</t>
  </si>
  <si>
    <t>Информация о ходе выполнения сетевой организацией ТУ</t>
  </si>
  <si>
    <t>№ заявки</t>
  </si>
  <si>
    <t>Дата подачи заявки</t>
  </si>
  <si>
    <t>ТП-32</t>
  </si>
  <si>
    <t>ТП-88</t>
  </si>
  <si>
    <t>ТП-5</t>
  </si>
  <si>
    <t>3А</t>
  </si>
  <si>
    <t>8А</t>
  </si>
  <si>
    <t>ф-3        ф-10</t>
  </si>
  <si>
    <t>ТП-71</t>
  </si>
  <si>
    <t>оп.8/3</t>
  </si>
  <si>
    <t>Аннулирована 17.09.2018г.</t>
  </si>
  <si>
    <t>траверса на здании МКД №98</t>
  </si>
  <si>
    <t>12                 траверса на здании</t>
  </si>
  <si>
    <t>выполнен 1этап ТУ уведомление</t>
  </si>
  <si>
    <t>ф-1</t>
  </si>
  <si>
    <t>Номер фидера 10кВ</t>
  </si>
  <si>
    <t>№ опоры</t>
  </si>
  <si>
    <t>2 этап</t>
  </si>
  <si>
    <t xml:space="preserve">1 этап  </t>
  </si>
  <si>
    <t xml:space="preserve"> Дата подписания Заявителем договора и ТУ</t>
  </si>
  <si>
    <t>Дата  договора и ТУ</t>
  </si>
  <si>
    <t>№ акта выполнения ТУ</t>
  </si>
  <si>
    <t>№ акта приёмки ПУ</t>
  </si>
  <si>
    <t>№ акта об осуществлении тех. присоединения</t>
  </si>
  <si>
    <t>Дата подписания актов</t>
  </si>
  <si>
    <t>3 этап</t>
  </si>
  <si>
    <t>Дата фактического подключения</t>
  </si>
  <si>
    <t>4 этап</t>
  </si>
  <si>
    <t>Этапы подключения (технологического присоединения) энергопринимающих устройств к электрическим сетям</t>
  </si>
  <si>
    <t>19/6</t>
  </si>
  <si>
    <t xml:space="preserve"> заявка  аннулирована</t>
  </si>
  <si>
    <t xml:space="preserve"> Заявленная ощность (кВт)</t>
  </si>
  <si>
    <t>Вновь присоединяемая мощность (кВт)</t>
  </si>
  <si>
    <t>Существующая мощность (кВт)</t>
  </si>
  <si>
    <t>Оплачено в кассу предприятия (руб)</t>
  </si>
  <si>
    <t>Введенная мощность по акту о ТПр, по этапам</t>
  </si>
  <si>
    <t>факт подкл 28.12.18</t>
  </si>
  <si>
    <t>январь</t>
  </si>
  <si>
    <t>февр</t>
  </si>
  <si>
    <t>12.0219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</si>
</sst>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33">
    <xf numFmtId="0" fontId="0" fillId="0" borderId="0" xfId="0"/>
    <xf numFmtId="0" fontId="8" fillId="2" borderId="1" xfId="0" applyNumberFormat="1" applyFont="1" applyFill="1" applyBorder="1" applyAlignment="1">
      <alignment horizontal="center" vertical="center" wrapText="1" shrinkToFit="1"/>
    </xf>
    <xf numFmtId="0" fontId="8" fillId="3" borderId="2" xfId="0" applyNumberFormat="1" applyFont="1" applyFill="1" applyBorder="1" applyAlignment="1">
      <alignment horizontal="center" vertical="center" wrapText="1" shrinkToFit="1"/>
    </xf>
    <xf numFmtId="0" fontId="8" fillId="3" borderId="1" xfId="0" applyNumberFormat="1" applyFont="1" applyFill="1" applyBorder="1" applyAlignment="1">
      <alignment horizontal="center" vertical="center" wrapText="1" shrinkToFit="1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5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164" fontId="8" fillId="0" borderId="0" xfId="0" applyNumberFormat="1" applyFont="1" applyBorder="1" applyAlignment="1">
      <alignment horizontal="center" vertical="center" wrapText="1" shrinkToFit="1"/>
    </xf>
    <xf numFmtId="0" fontId="8" fillId="6" borderId="1" xfId="0" applyNumberFormat="1" applyFont="1" applyFill="1" applyBorder="1" applyAlignment="1">
      <alignment horizontal="center" vertical="center" wrapText="1" shrinkToFit="1"/>
    </xf>
    <xf numFmtId="0" fontId="1" fillId="6" borderId="1" xfId="0" applyNumberFormat="1" applyFont="1" applyFill="1" applyBorder="1" applyAlignment="1">
      <alignment horizontal="center" vertical="center" wrapText="1" shrinkToFit="1"/>
    </xf>
    <xf numFmtId="164" fontId="8" fillId="6" borderId="1" xfId="0" applyNumberFormat="1" applyFont="1" applyFill="1" applyBorder="1" applyAlignment="1">
      <alignment horizontal="center" vertical="center" wrapText="1" shrinkToFit="1"/>
    </xf>
    <xf numFmtId="0" fontId="8" fillId="6" borderId="2" xfId="0" applyNumberFormat="1" applyFont="1" applyFill="1" applyBorder="1" applyAlignment="1">
      <alignment horizontal="center" vertical="center" wrapText="1" shrinkToFit="1"/>
    </xf>
    <xf numFmtId="0" fontId="8" fillId="6" borderId="0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164" fontId="10" fillId="0" borderId="1" xfId="0" applyNumberFormat="1" applyFont="1" applyFill="1" applyBorder="1" applyAlignment="1">
      <alignment horizontal="center" vertical="center" wrapText="1" shrinkToFit="1"/>
    </xf>
    <xf numFmtId="0" fontId="8" fillId="7" borderId="1" xfId="0" applyNumberFormat="1" applyFont="1" applyFill="1" applyBorder="1" applyAlignment="1">
      <alignment horizontal="center" vertical="center" wrapText="1" shrinkToFit="1"/>
    </xf>
    <xf numFmtId="0" fontId="1" fillId="7" borderId="1" xfId="0" applyNumberFormat="1" applyFont="1" applyFill="1" applyBorder="1" applyAlignment="1">
      <alignment horizontal="center" vertical="center" wrapText="1" shrinkToFit="1"/>
    </xf>
    <xf numFmtId="164" fontId="8" fillId="7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0" fontId="1" fillId="8" borderId="1" xfId="0" applyNumberFormat="1" applyFont="1" applyFill="1" applyBorder="1" applyAlignment="1">
      <alignment horizontal="center" vertical="center" wrapText="1" shrinkToFit="1"/>
    </xf>
    <xf numFmtId="164" fontId="1" fillId="8" borderId="1" xfId="0" applyNumberFormat="1" applyFont="1" applyFill="1" applyBorder="1" applyAlignment="1">
      <alignment horizontal="center" vertical="center" wrapText="1" shrinkToFi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 shrinkToFit="1"/>
    </xf>
    <xf numFmtId="164" fontId="8" fillId="6" borderId="0" xfId="0" applyNumberFormat="1" applyFont="1" applyFill="1" applyBorder="1" applyAlignment="1">
      <alignment horizontal="center" vertical="center" wrapText="1" shrinkToFit="1"/>
    </xf>
    <xf numFmtId="0" fontId="5" fillId="6" borderId="2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8" fillId="9" borderId="1" xfId="0" applyNumberFormat="1" applyFont="1" applyFill="1" applyBorder="1" applyAlignment="1">
      <alignment horizontal="center" vertical="center" wrapText="1" shrinkToFit="1"/>
    </xf>
    <xf numFmtId="0" fontId="8" fillId="9" borderId="0" xfId="0" applyNumberFormat="1" applyFont="1" applyFill="1" applyBorder="1" applyAlignment="1">
      <alignment horizontal="center" vertical="center" wrapText="1" shrinkToFit="1"/>
    </xf>
    <xf numFmtId="0" fontId="10" fillId="0" borderId="2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NumberFormat="1" applyFont="1" applyFill="1" applyBorder="1" applyAlignment="1">
      <alignment horizontal="center" vertical="center" wrapText="1" shrinkToFit="1"/>
    </xf>
    <xf numFmtId="0" fontId="5" fillId="10" borderId="1" xfId="0" applyNumberFormat="1" applyFont="1" applyFill="1" applyBorder="1" applyAlignment="1">
      <alignment horizontal="center" vertical="center" wrapText="1"/>
    </xf>
    <xf numFmtId="0" fontId="8" fillId="10" borderId="1" xfId="0" applyNumberFormat="1" applyFont="1" applyFill="1" applyBorder="1" applyAlignment="1">
      <alignment horizontal="center" vertical="center" wrapText="1" shrinkToFit="1"/>
    </xf>
    <xf numFmtId="0" fontId="8" fillId="10" borderId="0" xfId="0" applyNumberFormat="1" applyFont="1" applyFill="1" applyBorder="1" applyAlignment="1">
      <alignment horizontal="center" vertical="center" wrapText="1" shrinkToFit="1"/>
    </xf>
    <xf numFmtId="0" fontId="5" fillId="11" borderId="1" xfId="0" applyNumberFormat="1" applyFont="1" applyFill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horizontal="center" vertical="center" wrapText="1" shrinkToFit="1"/>
    </xf>
    <xf numFmtId="0" fontId="8" fillId="11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8" fillId="12" borderId="0" xfId="0" applyNumberFormat="1" applyFont="1" applyFill="1" applyBorder="1" applyAlignment="1">
      <alignment horizontal="center" vertical="center" wrapText="1" shrinkToFit="1"/>
    </xf>
    <xf numFmtId="0" fontId="1" fillId="6" borderId="5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 shrinkToFit="1"/>
    </xf>
    <xf numFmtId="0" fontId="8" fillId="0" borderId="5" xfId="0" applyNumberFormat="1" applyFont="1" applyFill="1" applyBorder="1" applyAlignment="1">
      <alignment horizontal="center" vertical="center" wrapText="1" shrinkToFit="1"/>
    </xf>
    <xf numFmtId="164" fontId="8" fillId="0" borderId="5" xfId="0" applyNumberFormat="1" applyFont="1" applyFill="1" applyBorder="1" applyAlignment="1">
      <alignment horizontal="center" vertical="center" wrapText="1" shrinkToFit="1"/>
    </xf>
    <xf numFmtId="164" fontId="8" fillId="0" borderId="0" xfId="0" applyNumberFormat="1" applyFont="1" applyFill="1" applyBorder="1" applyAlignment="1">
      <alignment horizontal="center" vertical="center" wrapText="1" shrinkToFit="1"/>
    </xf>
    <xf numFmtId="0" fontId="1" fillId="8" borderId="5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 shrinkToFit="1"/>
    </xf>
    <xf numFmtId="0" fontId="1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 shrinkToFi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 shrinkToFit="1"/>
    </xf>
    <xf numFmtId="164" fontId="4" fillId="0" borderId="0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8" fillId="0" borderId="5" xfId="0" applyNumberFormat="1" applyFont="1" applyFill="1" applyBorder="1" applyAlignment="1">
      <alignment horizontal="left" vertical="center" wrapText="1" shrinkToFit="1"/>
    </xf>
    <xf numFmtId="164" fontId="8" fillId="0" borderId="3" xfId="0" applyNumberFormat="1" applyFont="1" applyFill="1" applyBorder="1" applyAlignment="1">
      <alignment horizontal="center" vertical="center" wrapText="1" shrinkToFit="1"/>
    </xf>
    <xf numFmtId="164" fontId="8" fillId="0" borderId="8" xfId="0" applyNumberFormat="1" applyFont="1" applyFill="1" applyBorder="1" applyAlignment="1">
      <alignment horizontal="center" vertical="center" wrapText="1" shrinkToFit="1"/>
    </xf>
    <xf numFmtId="1" fontId="8" fillId="0" borderId="0" xfId="0" applyNumberFormat="1" applyFont="1" applyFill="1" applyBorder="1" applyAlignment="1">
      <alignment horizontal="center" vertical="center" wrapText="1" shrinkToFit="1"/>
    </xf>
    <xf numFmtId="0" fontId="11" fillId="0" borderId="1" xfId="1" applyFont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 shrinkToFit="1"/>
    </xf>
    <xf numFmtId="164" fontId="8" fillId="13" borderId="1" xfId="0" applyNumberFormat="1" applyFont="1" applyFill="1" applyBorder="1" applyAlignment="1">
      <alignment horizontal="center" vertical="center" wrapText="1" shrinkToFit="1"/>
    </xf>
    <xf numFmtId="0" fontId="8" fillId="13" borderId="1" xfId="0" applyNumberFormat="1" applyFont="1" applyFill="1" applyBorder="1" applyAlignment="1">
      <alignment horizontal="center" vertical="center" wrapText="1" shrinkToFit="1"/>
    </xf>
    <xf numFmtId="164" fontId="9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NumberFormat="1" applyFont="1" applyFill="1" applyBorder="1" applyAlignment="1">
      <alignment horizontal="center" vertical="center" wrapText="1" shrinkToFit="1"/>
    </xf>
    <xf numFmtId="1" fontId="1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 shrinkToFit="1"/>
    </xf>
    <xf numFmtId="164" fontId="8" fillId="0" borderId="0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12" fillId="0" borderId="1" xfId="1" applyFont="1" applyBorder="1" applyAlignment="1">
      <alignment horizontal="center" vertical="center" wrapText="1"/>
    </xf>
    <xf numFmtId="0" fontId="8" fillId="7" borderId="2" xfId="0" applyNumberFormat="1" applyFont="1" applyFill="1" applyBorder="1" applyAlignment="1">
      <alignment horizontal="center" vertical="center" wrapText="1" shrinkToFit="1"/>
    </xf>
    <xf numFmtId="0" fontId="1" fillId="8" borderId="2" xfId="0" applyNumberFormat="1" applyFont="1" applyFill="1" applyBorder="1" applyAlignment="1">
      <alignment horizontal="center" vertical="center" wrapText="1" shrinkToFit="1"/>
    </xf>
    <xf numFmtId="0" fontId="8" fillId="13" borderId="2" xfId="0" applyNumberFormat="1" applyFont="1" applyFill="1" applyBorder="1" applyAlignment="1">
      <alignment horizontal="center" vertical="center" wrapText="1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 shrinkToFit="1"/>
    </xf>
    <xf numFmtId="164" fontId="8" fillId="0" borderId="9" xfId="0" applyNumberFormat="1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1" fontId="8" fillId="6" borderId="1" xfId="0" applyNumberFormat="1" applyFont="1" applyFill="1" applyBorder="1" applyAlignment="1">
      <alignment horizontal="center" vertical="center" wrapText="1" shrinkToFit="1"/>
    </xf>
    <xf numFmtId="0" fontId="1" fillId="9" borderId="0" xfId="0" applyNumberFormat="1" applyFont="1" applyFill="1" applyBorder="1" applyAlignment="1">
      <alignment horizontal="center" vertical="center" wrapText="1" shrinkToFit="1"/>
    </xf>
    <xf numFmtId="0" fontId="1" fillId="13" borderId="0" xfId="0" applyNumberFormat="1" applyFont="1" applyFill="1" applyBorder="1" applyAlignment="1">
      <alignment horizontal="center" vertical="center" wrapText="1" shrinkToFit="1"/>
    </xf>
    <xf numFmtId="0" fontId="8" fillId="6" borderId="1" xfId="0" applyNumberFormat="1" applyFont="1" applyFill="1" applyBorder="1" applyAlignment="1">
      <alignment horizontal="left" vertical="center" wrapText="1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left" vertical="center" wrapText="1" shrinkToFit="1"/>
    </xf>
    <xf numFmtId="0" fontId="8" fillId="0" borderId="2" xfId="0" applyNumberFormat="1" applyFont="1" applyFill="1" applyBorder="1" applyAlignment="1">
      <alignment vertical="center" wrapText="1" shrinkToFit="1"/>
    </xf>
    <xf numFmtId="0" fontId="8" fillId="6" borderId="2" xfId="0" applyNumberFormat="1" applyFont="1" applyFill="1" applyBorder="1" applyAlignment="1">
      <alignment vertical="center" wrapText="1" shrinkToFit="1"/>
    </xf>
    <xf numFmtId="0" fontId="8" fillId="0" borderId="6" xfId="0" applyNumberFormat="1" applyFont="1" applyFill="1" applyBorder="1" applyAlignment="1">
      <alignment vertical="center" wrapText="1" shrinkToFit="1"/>
    </xf>
    <xf numFmtId="0" fontId="8" fillId="0" borderId="10" xfId="0" applyNumberFormat="1" applyFont="1" applyFill="1" applyBorder="1" applyAlignment="1">
      <alignment horizontal="center" vertical="center" wrapText="1" shrinkToFit="1"/>
    </xf>
    <xf numFmtId="0" fontId="8" fillId="0" borderId="11" xfId="0" applyNumberFormat="1" applyFont="1" applyFill="1" applyBorder="1" applyAlignment="1">
      <alignment horizontal="center" vertical="center" wrapText="1" shrinkToFit="1"/>
    </xf>
    <xf numFmtId="0" fontId="8" fillId="6" borderId="11" xfId="0" applyNumberFormat="1" applyFont="1" applyFill="1" applyBorder="1" applyAlignment="1">
      <alignment horizontal="center" vertical="center" wrapText="1" shrinkToFit="1"/>
    </xf>
    <xf numFmtId="0" fontId="8" fillId="0" borderId="12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11" xfId="0" applyNumberFormat="1" applyFont="1" applyFill="1" applyBorder="1" applyAlignment="1">
      <alignment horizontal="center" vertical="center" wrapText="1" shrinkToFit="1"/>
    </xf>
    <xf numFmtId="164" fontId="8" fillId="6" borderId="11" xfId="0" applyNumberFormat="1" applyFont="1" applyFill="1" applyBorder="1" applyAlignment="1">
      <alignment horizontal="center" vertical="center" wrapText="1" shrinkToFit="1"/>
    </xf>
    <xf numFmtId="164" fontId="8" fillId="0" borderId="10" xfId="0" applyNumberFormat="1" applyFont="1" applyFill="1" applyBorder="1" applyAlignment="1">
      <alignment horizontal="center" vertical="center" wrapText="1" shrinkToFit="1"/>
    </xf>
    <xf numFmtId="164" fontId="8" fillId="0" borderId="12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13" xfId="0" applyNumberFormat="1" applyFont="1" applyFill="1" applyBorder="1" applyAlignment="1">
      <alignment horizontal="center" vertical="center" wrapText="1" shrinkToFit="1"/>
    </xf>
    <xf numFmtId="1" fontId="8" fillId="0" borderId="14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15" xfId="0" applyNumberFormat="1" applyFont="1" applyFill="1" applyBorder="1" applyAlignment="1">
      <alignment horizontal="center" vertical="center" wrapText="1" shrinkToFit="1"/>
    </xf>
    <xf numFmtId="0" fontId="9" fillId="6" borderId="0" xfId="0" applyNumberFormat="1" applyFont="1" applyFill="1" applyBorder="1" applyAlignment="1">
      <alignment horizontal="center" vertical="center" wrapText="1"/>
    </xf>
    <xf numFmtId="164" fontId="5" fillId="6" borderId="16" xfId="0" applyNumberFormat="1" applyFont="1" applyFill="1" applyBorder="1" applyAlignment="1">
      <alignment horizontal="center" vertical="center" wrapText="1"/>
    </xf>
    <xf numFmtId="0" fontId="5" fillId="6" borderId="16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9" borderId="13" xfId="0" applyNumberFormat="1" applyFont="1" applyFill="1" applyBorder="1" applyAlignment="1">
      <alignment horizontal="center" vertical="center" wrapText="1"/>
    </xf>
    <xf numFmtId="0" fontId="5" fillId="9" borderId="16" xfId="0" applyNumberFormat="1" applyFont="1" applyFill="1" applyBorder="1" applyAlignment="1">
      <alignment horizontal="center" vertical="center" wrapText="1"/>
    </xf>
    <xf numFmtId="164" fontId="5" fillId="9" borderId="17" xfId="0" applyNumberFormat="1" applyFont="1" applyFill="1" applyBorder="1" applyAlignment="1">
      <alignment horizontal="center" vertical="center" wrapText="1"/>
    </xf>
    <xf numFmtId="164" fontId="5" fillId="9" borderId="16" xfId="0" applyNumberFormat="1" applyFont="1" applyFill="1" applyBorder="1" applyAlignment="1">
      <alignment horizontal="center" vertical="center" wrapText="1"/>
    </xf>
    <xf numFmtId="1" fontId="5" fillId="13" borderId="18" xfId="0" applyNumberFormat="1" applyFont="1" applyFill="1" applyBorder="1" applyAlignment="1">
      <alignment horizontal="center" vertical="center" wrapText="1"/>
    </xf>
    <xf numFmtId="1" fontId="5" fillId="13" borderId="13" xfId="0" applyNumberFormat="1" applyFont="1" applyFill="1" applyBorder="1" applyAlignment="1">
      <alignment horizontal="center" vertical="center" wrapText="1"/>
    </xf>
    <xf numFmtId="1" fontId="5" fillId="13" borderId="16" xfId="0" applyNumberFormat="1" applyFont="1" applyFill="1" applyBorder="1" applyAlignment="1">
      <alignment horizontal="center" vertical="center" wrapText="1"/>
    </xf>
    <xf numFmtId="0" fontId="5" fillId="13" borderId="13" xfId="0" applyNumberFormat="1" applyFont="1" applyFill="1" applyBorder="1" applyAlignment="1">
      <alignment horizontal="center" vertical="center" wrapText="1"/>
    </xf>
    <xf numFmtId="0" fontId="5" fillId="13" borderId="12" xfId="0" applyNumberFormat="1" applyFont="1" applyFill="1" applyBorder="1" applyAlignment="1">
      <alignment horizontal="center" vertical="center" wrapText="1"/>
    </xf>
    <xf numFmtId="1" fontId="5" fillId="14" borderId="16" xfId="0" applyNumberFormat="1" applyFont="1" applyFill="1" applyBorder="1" applyAlignment="1">
      <alignment horizontal="center" vertical="center" wrapText="1"/>
    </xf>
    <xf numFmtId="164" fontId="5" fillId="14" borderId="12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 shrinkToFit="1"/>
    </xf>
    <xf numFmtId="164" fontId="8" fillId="0" borderId="20" xfId="0" applyNumberFormat="1" applyFont="1" applyFill="1" applyBorder="1" applyAlignment="1">
      <alignment horizontal="center" vertical="center" wrapText="1" shrinkToFit="1"/>
    </xf>
    <xf numFmtId="0" fontId="8" fillId="0" borderId="20" xfId="0" applyNumberFormat="1" applyFont="1" applyFill="1" applyBorder="1" applyAlignment="1">
      <alignment horizontal="center" vertical="center" wrapText="1" shrinkToFit="1"/>
    </xf>
    <xf numFmtId="0" fontId="8" fillId="0" borderId="21" xfId="0" applyNumberFormat="1" applyFont="1" applyFill="1" applyBorder="1" applyAlignment="1">
      <alignment horizontal="center" vertical="center" wrapText="1" shrinkToFit="1"/>
    </xf>
    <xf numFmtId="0" fontId="8" fillId="0" borderId="22" xfId="0" applyNumberFormat="1" applyFont="1" applyFill="1" applyBorder="1" applyAlignment="1">
      <alignment horizontal="left" vertical="center" wrapText="1" shrinkToFit="1"/>
    </xf>
    <xf numFmtId="0" fontId="8" fillId="0" borderId="20" xfId="0" applyNumberFormat="1" applyFont="1" applyFill="1" applyBorder="1" applyAlignment="1">
      <alignment horizontal="left" vertical="center" wrapText="1" shrinkToFit="1"/>
    </xf>
    <xf numFmtId="0" fontId="1" fillId="0" borderId="20" xfId="0" applyNumberFormat="1" applyFont="1" applyFill="1" applyBorder="1" applyAlignment="1">
      <alignment horizontal="center" vertical="center" wrapText="1" shrinkToFit="1"/>
    </xf>
    <xf numFmtId="164" fontId="4" fillId="0" borderId="21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 shrinkToFit="1"/>
    </xf>
    <xf numFmtId="1" fontId="8" fillId="0" borderId="22" xfId="0" applyNumberFormat="1" applyFont="1" applyFill="1" applyBorder="1" applyAlignment="1">
      <alignment horizontal="center" vertical="center" wrapText="1" shrinkToFit="1"/>
    </xf>
    <xf numFmtId="1" fontId="8" fillId="0" borderId="20" xfId="0" applyNumberFormat="1" applyFont="1" applyFill="1" applyBorder="1" applyAlignment="1">
      <alignment horizontal="center" vertical="center" wrapText="1" shrinkToFit="1"/>
    </xf>
    <xf numFmtId="0" fontId="8" fillId="0" borderId="22" xfId="0" applyNumberFormat="1" applyFont="1" applyFill="1" applyBorder="1" applyAlignment="1">
      <alignment horizontal="center" vertical="center" wrapText="1" shrinkToFit="1"/>
    </xf>
    <xf numFmtId="164" fontId="8" fillId="0" borderId="23" xfId="0" applyNumberFormat="1" applyFont="1" applyFill="1" applyBorder="1" applyAlignment="1">
      <alignment horizontal="center" vertical="center" wrapText="1" shrinkToFit="1"/>
    </xf>
    <xf numFmtId="0" fontId="8" fillId="7" borderId="11" xfId="0" applyNumberFormat="1" applyFont="1" applyFill="1" applyBorder="1" applyAlignment="1">
      <alignment horizontal="center" vertical="center" wrapText="1" shrinkToFit="1"/>
    </xf>
    <xf numFmtId="0" fontId="8" fillId="7" borderId="2" xfId="0" applyNumberFormat="1" applyFont="1" applyFill="1" applyBorder="1" applyAlignment="1">
      <alignment horizontal="left" vertical="center" wrapText="1" shrinkToFit="1"/>
    </xf>
    <xf numFmtId="0" fontId="8" fillId="7" borderId="1" xfId="0" applyNumberFormat="1" applyFont="1" applyFill="1" applyBorder="1" applyAlignment="1">
      <alignment horizontal="left" vertical="center" wrapText="1" shrinkToFit="1"/>
    </xf>
    <xf numFmtId="164" fontId="8" fillId="7" borderId="11" xfId="0" applyNumberFormat="1" applyFont="1" applyFill="1" applyBorder="1" applyAlignment="1">
      <alignment horizontal="center" vertical="center" wrapText="1" shrinkToFit="1"/>
    </xf>
    <xf numFmtId="1" fontId="8" fillId="7" borderId="14" xfId="0" applyNumberFormat="1" applyFont="1" applyFill="1" applyBorder="1" applyAlignment="1">
      <alignment horizontal="center" vertical="center" wrapText="1" shrinkToFit="1"/>
    </xf>
    <xf numFmtId="1" fontId="8" fillId="7" borderId="2" xfId="0" applyNumberFormat="1" applyFont="1" applyFill="1" applyBorder="1" applyAlignment="1">
      <alignment horizontal="center" vertical="center" wrapText="1" shrinkToFit="1"/>
    </xf>
    <xf numFmtId="1" fontId="8" fillId="7" borderId="1" xfId="0" applyNumberFormat="1" applyFont="1" applyFill="1" applyBorder="1" applyAlignment="1">
      <alignment horizontal="center" vertical="center" wrapText="1" shrinkToFit="1"/>
    </xf>
    <xf numFmtId="164" fontId="8" fillId="7" borderId="15" xfId="0" applyNumberFormat="1" applyFont="1" applyFill="1" applyBorder="1" applyAlignment="1">
      <alignment horizontal="center" vertical="center" wrapText="1" shrinkToFit="1"/>
    </xf>
    <xf numFmtId="165" fontId="8" fillId="7" borderId="1" xfId="0" applyNumberFormat="1" applyFont="1" applyFill="1" applyBorder="1" applyAlignment="1">
      <alignment horizontal="center" vertical="center" wrapText="1" shrinkToFit="1"/>
    </xf>
    <xf numFmtId="1" fontId="1" fillId="7" borderId="24" xfId="0" applyNumberFormat="1" applyFont="1" applyFill="1" applyBorder="1" applyAlignment="1">
      <alignment horizontal="center" vertical="center" wrapText="1" shrinkToFit="1"/>
    </xf>
    <xf numFmtId="1" fontId="1" fillId="7" borderId="6" xfId="0" applyNumberFormat="1" applyFont="1" applyFill="1" applyBorder="1" applyAlignment="1">
      <alignment horizontal="center" vertical="center" wrapText="1" shrinkToFit="1"/>
    </xf>
    <xf numFmtId="1" fontId="1" fillId="7" borderId="5" xfId="0" applyNumberFormat="1" applyFont="1" applyFill="1" applyBorder="1" applyAlignment="1">
      <alignment horizontal="center" vertical="center" wrapText="1" shrinkToFit="1"/>
    </xf>
    <xf numFmtId="164" fontId="1" fillId="7" borderId="5" xfId="0" applyNumberFormat="1" applyFont="1" applyFill="1" applyBorder="1" applyAlignment="1">
      <alignment horizontal="center" vertical="center" wrapText="1" shrinkToFit="1"/>
    </xf>
    <xf numFmtId="0" fontId="8" fillId="7" borderId="6" xfId="0" applyNumberFormat="1" applyFont="1" applyFill="1" applyBorder="1" applyAlignment="1">
      <alignment horizontal="center" vertical="center" wrapText="1" shrinkToFit="1"/>
    </xf>
    <xf numFmtId="0" fontId="8" fillId="7" borderId="10" xfId="0" applyNumberFormat="1" applyFont="1" applyFill="1" applyBorder="1" applyAlignment="1">
      <alignment horizontal="center" vertical="center" wrapText="1" shrinkToFit="1"/>
    </xf>
    <xf numFmtId="165" fontId="1" fillId="7" borderId="5" xfId="0" applyNumberFormat="1" applyFont="1" applyFill="1" applyBorder="1" applyAlignment="1">
      <alignment horizontal="center" vertical="center" wrapText="1" shrinkToFit="1"/>
    </xf>
    <xf numFmtId="164" fontId="1" fillId="7" borderId="25" xfId="0" applyNumberFormat="1" applyFont="1" applyFill="1" applyBorder="1" applyAlignment="1">
      <alignment horizontal="center" vertical="center" wrapText="1" shrinkToFit="1"/>
    </xf>
    <xf numFmtId="0" fontId="8" fillId="0" borderId="14" xfId="0" applyNumberFormat="1" applyFont="1" applyFill="1" applyBorder="1" applyAlignment="1">
      <alignment horizontal="left" vertical="center" wrapText="1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30" xfId="0" applyNumberFormat="1" applyFont="1" applyFill="1" applyBorder="1" applyAlignment="1">
      <alignment horizontal="center" vertical="center" wrapText="1" shrinkToFit="1"/>
    </xf>
    <xf numFmtId="165" fontId="8" fillId="0" borderId="20" xfId="0" applyNumberFormat="1" applyFont="1" applyFill="1" applyBorder="1" applyAlignment="1">
      <alignment horizontal="center" vertical="center" wrapText="1" shrinkToFit="1"/>
    </xf>
    <xf numFmtId="0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1" fontId="1" fillId="0" borderId="24" xfId="0" applyNumberFormat="1" applyFont="1" applyFill="1" applyBorder="1" applyAlignment="1">
      <alignment horizontal="center" vertical="center" wrapText="1" shrinkToFit="1"/>
    </xf>
    <xf numFmtId="1" fontId="1" fillId="0" borderId="6" xfId="0" applyNumberFormat="1" applyFont="1" applyFill="1" applyBorder="1" applyAlignment="1">
      <alignment horizontal="center" vertical="center" wrapText="1" shrinkToFit="1"/>
    </xf>
    <xf numFmtId="1" fontId="1" fillId="0" borderId="5" xfId="0" applyNumberFormat="1" applyFont="1" applyFill="1" applyBorder="1" applyAlignment="1">
      <alignment horizontal="center" vertical="center" wrapText="1" shrinkToFit="1"/>
    </xf>
    <xf numFmtId="165" fontId="1" fillId="0" borderId="5" xfId="0" applyNumberFormat="1" applyFont="1" applyFill="1" applyBorder="1" applyAlignment="1">
      <alignment horizontal="center" vertical="center" wrapText="1" shrinkToFit="1"/>
    </xf>
    <xf numFmtId="164" fontId="1" fillId="0" borderId="25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164" fontId="8" fillId="13" borderId="11" xfId="0" applyNumberFormat="1" applyFont="1" applyFill="1" applyBorder="1" applyAlignment="1">
      <alignment horizontal="center" vertical="center" wrapText="1" shrinkToFit="1"/>
    </xf>
    <xf numFmtId="1" fontId="8" fillId="13" borderId="14" xfId="0" applyNumberFormat="1" applyFont="1" applyFill="1" applyBorder="1" applyAlignment="1">
      <alignment horizontal="center" vertical="center" wrapText="1" shrinkToFit="1"/>
    </xf>
    <xf numFmtId="1" fontId="8" fillId="13" borderId="1" xfId="0" applyNumberFormat="1" applyFont="1" applyFill="1" applyBorder="1" applyAlignment="1">
      <alignment horizontal="center" vertical="center" wrapText="1" shrinkToFit="1"/>
    </xf>
    <xf numFmtId="0" fontId="8" fillId="13" borderId="4" xfId="0" applyNumberFormat="1" applyFont="1" applyFill="1" applyBorder="1" applyAlignment="1">
      <alignment horizontal="center" vertical="center" wrapText="1" shrinkToFit="1"/>
    </xf>
    <xf numFmtId="165" fontId="8" fillId="13" borderId="14" xfId="0" applyNumberFormat="1" applyFont="1" applyFill="1" applyBorder="1" applyAlignment="1">
      <alignment horizontal="center" vertical="center" wrapText="1" shrinkToFit="1"/>
    </xf>
    <xf numFmtId="0" fontId="12" fillId="0" borderId="1" xfId="1" applyFont="1" applyFill="1" applyBorder="1" applyAlignment="1">
      <alignment horizontal="center" vertical="center" wrapText="1"/>
    </xf>
    <xf numFmtId="164" fontId="8" fillId="15" borderId="1" xfId="0" applyNumberFormat="1" applyFont="1" applyFill="1" applyBorder="1" applyAlignment="1">
      <alignment horizontal="center" vertical="center" wrapText="1" shrinkToFit="1"/>
    </xf>
    <xf numFmtId="164" fontId="8" fillId="15" borderId="11" xfId="0" applyNumberFormat="1" applyFont="1" applyFill="1" applyBorder="1" applyAlignment="1">
      <alignment horizontal="center" vertical="center" wrapText="1" shrinkToFit="1"/>
    </xf>
    <xf numFmtId="0" fontId="1" fillId="15" borderId="0" xfId="0" applyNumberFormat="1" applyFont="1" applyFill="1" applyBorder="1" applyAlignment="1">
      <alignment horizontal="center" vertical="center" wrapText="1" shrinkToFit="1"/>
    </xf>
    <xf numFmtId="1" fontId="14" fillId="0" borderId="14" xfId="0" applyNumberFormat="1" applyFont="1" applyFill="1" applyBorder="1" applyAlignment="1">
      <alignment vertical="center" wrapText="1" shrinkToFit="1"/>
    </xf>
    <xf numFmtId="1" fontId="8" fillId="0" borderId="1" xfId="0" applyNumberFormat="1" applyFont="1" applyFill="1" applyBorder="1" applyAlignment="1">
      <alignment vertical="center" wrapText="1" shrinkToFit="1"/>
    </xf>
    <xf numFmtId="1" fontId="8" fillId="0" borderId="11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vertical="center" wrapText="1" shrinkToFit="1"/>
    </xf>
    <xf numFmtId="0" fontId="13" fillId="0" borderId="26" xfId="0" applyNumberFormat="1" applyFont="1" applyFill="1" applyBorder="1" applyAlignment="1">
      <alignment horizontal="center" vertical="center" wrapText="1" shrinkToFit="1"/>
    </xf>
    <xf numFmtId="0" fontId="13" fillId="0" borderId="27" xfId="0" applyNumberFormat="1" applyFont="1" applyFill="1" applyBorder="1" applyAlignment="1">
      <alignment horizontal="center" vertical="center" wrapText="1" shrinkToFit="1"/>
    </xf>
    <xf numFmtId="0" fontId="13" fillId="0" borderId="28" xfId="0" applyNumberFormat="1" applyFont="1" applyFill="1" applyBorder="1" applyAlignment="1">
      <alignment horizontal="center" vertical="center" wrapText="1" shrinkToFit="1"/>
    </xf>
    <xf numFmtId="0" fontId="13" fillId="0" borderId="29" xfId="0" applyNumberFormat="1" applyFont="1" applyFill="1" applyBorder="1" applyAlignment="1">
      <alignment horizontal="center" vertical="center" wrapText="1" shrinkToFit="1"/>
    </xf>
    <xf numFmtId="164" fontId="15" fillId="6" borderId="33" xfId="0" applyNumberFormat="1" applyFont="1" applyFill="1" applyBorder="1" applyAlignment="1">
      <alignment horizontal="center" vertical="center" wrapText="1" shrinkToFit="1"/>
    </xf>
    <xf numFmtId="164" fontId="15" fillId="6" borderId="34" xfId="0" applyNumberFormat="1" applyFont="1" applyFill="1" applyBorder="1" applyAlignment="1">
      <alignment horizontal="center" vertical="center" wrapText="1" shrinkToFit="1"/>
    </xf>
    <xf numFmtId="164" fontId="15" fillId="9" borderId="32" xfId="0" applyNumberFormat="1" applyFont="1" applyFill="1" applyBorder="1" applyAlignment="1">
      <alignment horizontal="center" vertical="center" wrapText="1" shrinkToFit="1"/>
    </xf>
    <xf numFmtId="1" fontId="15" fillId="13" borderId="32" xfId="0" applyNumberFormat="1" applyFont="1" applyFill="1" applyBorder="1" applyAlignment="1">
      <alignment horizontal="center" vertical="center" wrapText="1" shrinkToFit="1"/>
    </xf>
    <xf numFmtId="1" fontId="15" fillId="14" borderId="35" xfId="0" applyNumberFormat="1" applyFont="1" applyFill="1" applyBorder="1" applyAlignment="1">
      <alignment horizontal="center" vertical="center" wrapText="1" shrinkToFit="1"/>
    </xf>
    <xf numFmtId="1" fontId="15" fillId="14" borderId="34" xfId="0" applyNumberFormat="1" applyFont="1" applyFill="1" applyBorder="1" applyAlignment="1">
      <alignment horizontal="center" vertical="center" wrapText="1" shrinkToFit="1"/>
    </xf>
    <xf numFmtId="1" fontId="14" fillId="6" borderId="30" xfId="0" applyNumberFormat="1" applyFont="1" applyFill="1" applyBorder="1" applyAlignment="1">
      <alignment horizontal="center" vertical="center" wrapText="1" shrinkToFit="1"/>
    </xf>
    <xf numFmtId="1" fontId="8" fillId="6" borderId="31" xfId="0" applyNumberFormat="1" applyFont="1" applyFill="1" applyBorder="1" applyAlignment="1">
      <alignment horizontal="center" vertical="center" wrapText="1" shrinkToFit="1"/>
    </xf>
    <xf numFmtId="1" fontId="8" fillId="6" borderId="15" xfId="0" applyNumberFormat="1" applyFont="1" applyFill="1" applyBorder="1" applyAlignment="1">
      <alignment horizontal="center" vertical="center" wrapText="1" shrinkToFit="1"/>
    </xf>
    <xf numFmtId="0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31" xfId="0" applyNumberFormat="1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1" fontId="8" fillId="15" borderId="14" xfId="0" applyNumberFormat="1" applyFont="1" applyFill="1" applyBorder="1" applyAlignment="1">
      <alignment horizontal="center" vertical="center" wrapText="1" shrinkToFit="1"/>
    </xf>
    <xf numFmtId="1" fontId="8" fillId="15" borderId="2" xfId="0" applyNumberFormat="1" applyFont="1" applyFill="1" applyBorder="1" applyAlignment="1">
      <alignment horizontal="center" vertical="center" wrapText="1" shrinkToFit="1"/>
    </xf>
    <xf numFmtId="1" fontId="8" fillId="15" borderId="1" xfId="0" applyNumberFormat="1" applyFont="1" applyFill="1" applyBorder="1" applyAlignment="1">
      <alignment horizontal="center" vertical="center" wrapText="1" shrinkToFit="1"/>
    </xf>
    <xf numFmtId="0" fontId="8" fillId="15" borderId="2" xfId="0" applyNumberFormat="1" applyFont="1" applyFill="1" applyBorder="1" applyAlignment="1">
      <alignment horizontal="center" vertical="center" wrapText="1" shrinkToFit="1"/>
    </xf>
    <xf numFmtId="0" fontId="8" fillId="15" borderId="11" xfId="0" applyNumberFormat="1" applyFont="1" applyFill="1" applyBorder="1" applyAlignment="1">
      <alignment horizontal="center" vertical="center" wrapText="1" shrinkToFit="1"/>
    </xf>
    <xf numFmtId="164" fontId="8" fillId="15" borderId="15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25"/>
  <sheetViews>
    <sheetView tabSelected="1" zoomScale="85" zoomScaleNormal="85" workbookViewId="0">
      <selection sqref="A1:Y2"/>
    </sheetView>
  </sheetViews>
  <sheetFormatPr defaultColWidth="9.140625" defaultRowHeight="15" x14ac:dyDescent="0.25"/>
  <cols>
    <col min="1" max="1" width="9.140625" style="35"/>
    <col min="2" max="2" width="12" style="33" customWidth="1"/>
    <col min="3" max="3" width="10.140625" style="66" customWidth="1"/>
    <col min="4" max="4" width="8.85546875" style="35" customWidth="1"/>
    <col min="5" max="5" width="7.42578125" style="35" customWidth="1"/>
    <col min="6" max="6" width="8" style="35" customWidth="1"/>
    <col min="7" max="7" width="6.5703125" style="35" customWidth="1"/>
    <col min="8" max="8" width="6" style="128" customWidth="1"/>
    <col min="9" max="9" width="8.85546875" style="35" customWidth="1"/>
    <col min="10" max="10" width="7.85546875" style="35" customWidth="1"/>
    <col min="11" max="11" width="13.5703125" style="35" customWidth="1"/>
    <col min="12" max="12" width="12.7109375" style="35" customWidth="1"/>
    <col min="13" max="13" width="11" style="35" customWidth="1"/>
    <col min="14" max="14" width="13.42578125" style="35" customWidth="1"/>
    <col min="15" max="15" width="15.42578125" style="66" customWidth="1"/>
    <col min="16" max="16" width="12.140625" style="66" customWidth="1"/>
    <col min="17" max="17" width="12.7109375" style="133" customWidth="1"/>
    <col min="18" max="19" width="9.85546875" style="129" customWidth="1"/>
    <col min="20" max="20" width="9.7109375" style="68" customWidth="1"/>
    <col min="21" max="21" width="13.140625" style="135" customWidth="1"/>
    <col min="22" max="22" width="13.140625" style="35" customWidth="1"/>
    <col min="23" max="23" width="13.140625" style="128" customWidth="1"/>
    <col min="24" max="24" width="11" style="68" customWidth="1"/>
    <col min="25" max="25" width="15.85546875" style="134" customWidth="1"/>
    <col min="26" max="16384" width="9.140625" style="35"/>
  </cols>
  <sheetData>
    <row r="1" spans="1:25" ht="31.5" customHeight="1" x14ac:dyDescent="0.25">
      <c r="A1" s="211" t="s">
        <v>236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</row>
    <row r="2" spans="1:25" ht="31.5" customHeight="1" thickBot="1" x14ac:dyDescent="0.3">
      <c r="A2" s="2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</row>
    <row r="3" spans="1:25" ht="31.5" customHeight="1" thickBot="1" x14ac:dyDescent="0.3">
      <c r="A3" s="215" t="s">
        <v>226</v>
      </c>
      <c r="B3" s="215"/>
      <c r="C3" s="215"/>
      <c r="D3" s="215"/>
      <c r="E3" s="215"/>
      <c r="F3" s="215"/>
      <c r="G3" s="215"/>
      <c r="H3" s="216"/>
      <c r="I3" s="217" t="s">
        <v>225</v>
      </c>
      <c r="J3" s="217"/>
      <c r="K3" s="217"/>
      <c r="L3" s="217"/>
      <c r="M3" s="217"/>
      <c r="N3" s="217"/>
      <c r="O3" s="217"/>
      <c r="P3" s="217"/>
      <c r="Q3" s="217"/>
      <c r="R3" s="218" t="s">
        <v>233</v>
      </c>
      <c r="S3" s="218"/>
      <c r="T3" s="218"/>
      <c r="U3" s="218"/>
      <c r="V3" s="218"/>
      <c r="W3" s="218"/>
      <c r="X3" s="219" t="s">
        <v>235</v>
      </c>
      <c r="Y3" s="220"/>
    </row>
    <row r="4" spans="1:25" s="74" customFormat="1" ht="126.75" customHeight="1" x14ac:dyDescent="0.25">
      <c r="A4" s="139" t="s">
        <v>200</v>
      </c>
      <c r="B4" s="140" t="s">
        <v>209</v>
      </c>
      <c r="C4" s="140" t="s">
        <v>208</v>
      </c>
      <c r="D4" s="141" t="s">
        <v>239</v>
      </c>
      <c r="E4" s="141" t="s">
        <v>241</v>
      </c>
      <c r="F4" s="141" t="s">
        <v>240</v>
      </c>
      <c r="G4" s="141" t="s">
        <v>1</v>
      </c>
      <c r="H4" s="142" t="s">
        <v>6</v>
      </c>
      <c r="I4" s="143" t="s">
        <v>7</v>
      </c>
      <c r="J4" s="144" t="s">
        <v>223</v>
      </c>
      <c r="K4" s="144" t="s">
        <v>12</v>
      </c>
      <c r="L4" s="144" t="s">
        <v>224</v>
      </c>
      <c r="M4" s="144" t="s">
        <v>2</v>
      </c>
      <c r="N4" s="144" t="s">
        <v>15</v>
      </c>
      <c r="O4" s="146" t="s">
        <v>228</v>
      </c>
      <c r="P4" s="146" t="s">
        <v>227</v>
      </c>
      <c r="Q4" s="145" t="s">
        <v>9</v>
      </c>
      <c r="R4" s="147" t="s">
        <v>231</v>
      </c>
      <c r="S4" s="148" t="s">
        <v>229</v>
      </c>
      <c r="T4" s="149" t="s">
        <v>230</v>
      </c>
      <c r="U4" s="150" t="s">
        <v>232</v>
      </c>
      <c r="V4" s="150" t="s">
        <v>18</v>
      </c>
      <c r="W4" s="151" t="s">
        <v>242</v>
      </c>
      <c r="X4" s="152" t="s">
        <v>243</v>
      </c>
      <c r="Y4" s="153" t="s">
        <v>234</v>
      </c>
    </row>
    <row r="5" spans="1:25" ht="31.5" customHeight="1" x14ac:dyDescent="0.25">
      <c r="A5" s="189">
        <v>1</v>
      </c>
      <c r="B5" s="33">
        <v>43507</v>
      </c>
      <c r="C5" s="31">
        <v>257</v>
      </c>
      <c r="D5" s="31">
        <v>15</v>
      </c>
      <c r="E5" s="31">
        <v>0</v>
      </c>
      <c r="F5" s="31">
        <v>15</v>
      </c>
      <c r="G5" s="31">
        <v>3</v>
      </c>
      <c r="H5" s="126">
        <v>3</v>
      </c>
      <c r="I5" s="121" t="s">
        <v>39</v>
      </c>
      <c r="J5" s="87" t="s">
        <v>142</v>
      </c>
      <c r="K5" s="7" t="s">
        <v>67</v>
      </c>
      <c r="L5" s="31">
        <v>30</v>
      </c>
      <c r="M5" s="31">
        <v>704</v>
      </c>
      <c r="N5" s="31">
        <v>748</v>
      </c>
      <c r="O5" s="33">
        <v>43507</v>
      </c>
      <c r="P5" s="33"/>
      <c r="Q5" s="130"/>
      <c r="R5" s="136"/>
      <c r="U5" s="33"/>
      <c r="V5" s="189">
        <v>550</v>
      </c>
      <c r="W5" s="126"/>
      <c r="Y5" s="138"/>
    </row>
    <row r="6" spans="1:25" ht="31.5" customHeight="1" x14ac:dyDescent="0.25">
      <c r="A6" s="189">
        <v>2</v>
      </c>
      <c r="B6" s="33" t="s">
        <v>247</v>
      </c>
      <c r="C6" s="31">
        <v>258</v>
      </c>
      <c r="D6" s="31">
        <v>15</v>
      </c>
      <c r="E6" s="31">
        <v>5</v>
      </c>
      <c r="F6" s="31">
        <v>10</v>
      </c>
      <c r="G6" s="31">
        <v>3</v>
      </c>
      <c r="H6" s="126">
        <v>3</v>
      </c>
      <c r="I6" s="121" t="s">
        <v>60</v>
      </c>
      <c r="J6" s="87" t="s">
        <v>76</v>
      </c>
      <c r="K6" s="7" t="s">
        <v>67</v>
      </c>
      <c r="L6" s="31">
        <v>22</v>
      </c>
      <c r="M6" s="31">
        <v>705</v>
      </c>
      <c r="N6" s="31">
        <v>749</v>
      </c>
      <c r="O6" s="33">
        <v>43508</v>
      </c>
      <c r="P6" s="33">
        <v>43510</v>
      </c>
      <c r="Q6" s="130">
        <v>43630</v>
      </c>
      <c r="R6" s="136"/>
      <c r="U6" s="33"/>
      <c r="V6" s="189">
        <v>550</v>
      </c>
      <c r="W6" s="126">
        <v>550</v>
      </c>
      <c r="Y6" s="138"/>
    </row>
    <row r="7" spans="1:25" ht="31.5" customHeight="1" x14ac:dyDescent="0.25">
      <c r="A7" s="189"/>
      <c r="C7" s="31"/>
      <c r="D7" s="31"/>
      <c r="E7" s="31"/>
      <c r="F7" s="31"/>
      <c r="G7" s="31"/>
      <c r="H7" s="126"/>
      <c r="I7" s="121"/>
      <c r="J7" s="87"/>
      <c r="K7" s="7"/>
      <c r="L7" s="31"/>
      <c r="M7" s="64"/>
      <c r="N7" s="31"/>
      <c r="O7" s="33"/>
      <c r="P7" s="33"/>
      <c r="Q7" s="130"/>
      <c r="R7" s="136"/>
      <c r="U7" s="33"/>
      <c r="V7" s="189"/>
      <c r="W7" s="126"/>
      <c r="X7" s="69"/>
      <c r="Y7" s="138"/>
    </row>
    <row r="8" spans="1:25" ht="31.5" customHeight="1" x14ac:dyDescent="0.25">
      <c r="A8" s="189"/>
      <c r="C8" s="31"/>
      <c r="D8" s="31"/>
      <c r="E8" s="31"/>
      <c r="F8" s="31"/>
      <c r="G8" s="31"/>
      <c r="H8" s="126"/>
      <c r="I8" s="121"/>
      <c r="J8" s="87"/>
      <c r="K8" s="7"/>
      <c r="L8" s="31"/>
      <c r="M8" s="31"/>
      <c r="N8" s="31"/>
      <c r="O8" s="33"/>
      <c r="P8" s="33"/>
      <c r="Q8" s="130"/>
      <c r="R8" s="136"/>
      <c r="U8" s="33"/>
      <c r="V8" s="189"/>
      <c r="W8" s="126"/>
      <c r="Y8" s="138"/>
    </row>
    <row r="9" spans="1:25" ht="31.5" customHeight="1" x14ac:dyDescent="0.25">
      <c r="A9" s="189"/>
      <c r="C9" s="31"/>
      <c r="D9" s="31"/>
      <c r="E9" s="31"/>
      <c r="F9" s="31"/>
      <c r="G9" s="31"/>
      <c r="H9" s="126"/>
      <c r="I9" s="121"/>
      <c r="J9" s="87"/>
      <c r="K9" s="63"/>
      <c r="L9" s="31"/>
      <c r="M9" s="31"/>
      <c r="N9" s="31"/>
      <c r="O9" s="33"/>
      <c r="P9" s="33"/>
      <c r="Q9" s="130"/>
      <c r="R9" s="136"/>
      <c r="U9" s="33"/>
      <c r="V9" s="189"/>
      <c r="W9" s="126"/>
      <c r="Y9" s="138"/>
    </row>
    <row r="10" spans="1:25" ht="31.5" customHeight="1" x14ac:dyDescent="0.25">
      <c r="A10" s="189"/>
      <c r="C10" s="31"/>
      <c r="D10" s="31"/>
      <c r="E10" s="31"/>
      <c r="F10" s="31"/>
      <c r="G10" s="31"/>
      <c r="H10" s="126"/>
      <c r="I10" s="121"/>
      <c r="J10" s="87"/>
      <c r="K10" s="7"/>
      <c r="L10" s="31"/>
      <c r="M10" s="31"/>
      <c r="N10" s="31"/>
      <c r="O10" s="33"/>
      <c r="P10" s="33"/>
      <c r="Q10" s="130"/>
      <c r="R10" s="136"/>
      <c r="U10" s="33"/>
      <c r="V10" s="189"/>
      <c r="W10" s="126"/>
      <c r="X10" s="69"/>
      <c r="Y10" s="138"/>
    </row>
    <row r="11" spans="1:25" ht="31.5" customHeight="1" x14ac:dyDescent="0.25">
      <c r="A11" s="189"/>
      <c r="C11" s="31"/>
      <c r="D11" s="31"/>
      <c r="E11" s="31"/>
      <c r="F11" s="31"/>
      <c r="G11" s="31"/>
      <c r="H11" s="126"/>
      <c r="I11" s="121"/>
      <c r="J11" s="87"/>
      <c r="K11" s="7"/>
      <c r="L11" s="31"/>
      <c r="M11" s="31"/>
      <c r="N11" s="31"/>
      <c r="O11" s="33"/>
      <c r="P11" s="33"/>
      <c r="Q11" s="130"/>
      <c r="R11" s="136"/>
      <c r="U11" s="33"/>
      <c r="V11" s="189"/>
      <c r="W11" s="126"/>
      <c r="Y11" s="138"/>
    </row>
    <row r="12" spans="1:25" ht="31.5" customHeight="1" x14ac:dyDescent="0.25">
      <c r="A12" s="189"/>
      <c r="C12" s="31"/>
      <c r="D12" s="31"/>
      <c r="E12" s="31"/>
      <c r="F12" s="31"/>
      <c r="G12" s="31"/>
      <c r="H12" s="126"/>
      <c r="I12" s="121"/>
      <c r="J12" s="87"/>
      <c r="K12" s="7"/>
      <c r="L12" s="31"/>
      <c r="M12" s="31"/>
      <c r="N12" s="31"/>
      <c r="O12" s="33"/>
      <c r="P12" s="33"/>
      <c r="Q12" s="130"/>
      <c r="R12" s="136"/>
      <c r="U12" s="33"/>
      <c r="V12" s="189"/>
      <c r="W12" s="126"/>
      <c r="Y12" s="138"/>
    </row>
    <row r="13" spans="1:25" x14ac:dyDescent="0.25">
      <c r="A13" s="189"/>
      <c r="C13" s="31"/>
      <c r="D13" s="31"/>
      <c r="E13" s="31"/>
      <c r="F13" s="31"/>
      <c r="G13" s="31"/>
      <c r="H13" s="126"/>
      <c r="I13" s="121"/>
      <c r="J13" s="87"/>
      <c r="K13" s="63"/>
      <c r="L13" s="31"/>
      <c r="M13" s="64"/>
      <c r="N13" s="31"/>
      <c r="O13" s="33"/>
      <c r="P13" s="33"/>
      <c r="Q13" s="130"/>
      <c r="R13" s="136"/>
      <c r="U13" s="33"/>
      <c r="V13" s="189"/>
      <c r="W13" s="126"/>
      <c r="X13" s="69"/>
      <c r="Y13" s="138"/>
    </row>
    <row r="14" spans="1:25" x14ac:dyDescent="0.25">
      <c r="A14" s="189"/>
      <c r="C14" s="31"/>
      <c r="D14" s="31"/>
      <c r="E14" s="31"/>
      <c r="F14" s="31"/>
      <c r="G14" s="31"/>
      <c r="H14" s="126"/>
      <c r="I14" s="121"/>
      <c r="J14" s="87"/>
      <c r="K14" s="7"/>
      <c r="L14" s="31"/>
      <c r="M14" s="31"/>
      <c r="N14" s="31"/>
      <c r="O14" s="33"/>
      <c r="P14" s="33"/>
      <c r="Q14" s="130"/>
      <c r="R14" s="136"/>
      <c r="U14" s="33"/>
      <c r="V14" s="189"/>
      <c r="W14" s="126"/>
      <c r="Y14" s="138"/>
    </row>
    <row r="15" spans="1:25" x14ac:dyDescent="0.25">
      <c r="A15" s="189"/>
      <c r="C15" s="31"/>
      <c r="D15" s="31"/>
      <c r="E15" s="31"/>
      <c r="F15" s="31"/>
      <c r="G15" s="31"/>
      <c r="H15" s="126"/>
      <c r="I15" s="121"/>
      <c r="J15" s="87"/>
      <c r="K15" s="7"/>
      <c r="L15" s="31"/>
      <c r="M15" s="31"/>
      <c r="N15" s="31"/>
      <c r="O15" s="33"/>
      <c r="P15" s="33"/>
      <c r="Q15" s="130"/>
      <c r="R15" s="136"/>
      <c r="U15" s="33"/>
      <c r="V15" s="189"/>
      <c r="W15" s="126"/>
      <c r="Y15" s="138"/>
    </row>
    <row r="16" spans="1:25" x14ac:dyDescent="0.25">
      <c r="A16" s="189"/>
      <c r="C16" s="31"/>
      <c r="D16" s="31"/>
      <c r="E16" s="31"/>
      <c r="F16" s="31"/>
      <c r="G16" s="31"/>
      <c r="H16" s="126"/>
      <c r="I16" s="121"/>
      <c r="J16" s="87"/>
      <c r="K16" s="7"/>
      <c r="L16" s="31"/>
      <c r="M16" s="31"/>
      <c r="N16" s="31"/>
      <c r="O16" s="33"/>
      <c r="P16" s="33"/>
      <c r="Q16" s="130"/>
      <c r="R16" s="136"/>
      <c r="U16" s="33"/>
      <c r="V16" s="189"/>
      <c r="W16" s="126"/>
      <c r="Y16" s="138"/>
    </row>
    <row r="17" spans="1:25" x14ac:dyDescent="0.25">
      <c r="A17" s="189"/>
      <c r="C17" s="31"/>
      <c r="D17" s="31"/>
      <c r="E17" s="31"/>
      <c r="F17" s="31"/>
      <c r="G17" s="31"/>
      <c r="H17" s="126"/>
      <c r="I17" s="121"/>
      <c r="J17" s="87"/>
      <c r="K17" s="63"/>
      <c r="L17" s="31"/>
      <c r="M17" s="31"/>
      <c r="N17" s="31"/>
      <c r="O17" s="33"/>
      <c r="P17" s="33"/>
      <c r="Q17" s="130"/>
      <c r="R17" s="136"/>
      <c r="U17" s="33"/>
      <c r="V17" s="189"/>
      <c r="W17" s="126"/>
      <c r="Y17" s="138"/>
    </row>
    <row r="18" spans="1:25" x14ac:dyDescent="0.25">
      <c r="A18" s="189"/>
      <c r="C18" s="31"/>
      <c r="D18" s="31"/>
      <c r="E18" s="31"/>
      <c r="F18" s="31"/>
      <c r="G18" s="31"/>
      <c r="H18" s="126"/>
      <c r="I18" s="121"/>
      <c r="J18" s="87"/>
      <c r="K18" s="7"/>
      <c r="L18" s="31"/>
      <c r="M18" s="31"/>
      <c r="N18" s="31"/>
      <c r="O18" s="33"/>
      <c r="P18" s="33"/>
      <c r="Q18" s="130"/>
      <c r="R18" s="136"/>
      <c r="U18" s="33"/>
      <c r="V18" s="189"/>
      <c r="W18" s="126"/>
      <c r="Y18" s="138"/>
    </row>
    <row r="19" spans="1:25" x14ac:dyDescent="0.25">
      <c r="A19" s="189"/>
      <c r="C19" s="31"/>
      <c r="D19" s="31"/>
      <c r="E19" s="31"/>
      <c r="F19" s="31"/>
      <c r="G19" s="31"/>
      <c r="H19" s="126"/>
      <c r="I19" s="121"/>
      <c r="J19" s="87"/>
      <c r="K19" s="7"/>
      <c r="L19" s="31"/>
      <c r="M19" s="64"/>
      <c r="N19" s="31"/>
      <c r="O19" s="33"/>
      <c r="P19" s="33"/>
      <c r="Q19" s="130"/>
      <c r="R19" s="136"/>
      <c r="U19" s="33"/>
      <c r="V19" s="189"/>
      <c r="W19" s="126"/>
      <c r="Y19" s="138"/>
    </row>
    <row r="20" spans="1:25" x14ac:dyDescent="0.25">
      <c r="A20" s="189"/>
      <c r="C20" s="31"/>
      <c r="D20" s="31"/>
      <c r="E20" s="31"/>
      <c r="F20" s="31"/>
      <c r="G20" s="31"/>
      <c r="H20" s="126"/>
      <c r="I20" s="121"/>
      <c r="J20" s="87"/>
      <c r="K20" s="7"/>
      <c r="L20" s="31"/>
      <c r="M20" s="31"/>
      <c r="N20" s="31"/>
      <c r="O20" s="33"/>
      <c r="P20" s="33"/>
      <c r="Q20" s="130"/>
      <c r="R20" s="136"/>
      <c r="U20" s="33"/>
      <c r="V20" s="189"/>
      <c r="W20" s="126"/>
      <c r="Y20" s="138"/>
    </row>
    <row r="21" spans="1:25" x14ac:dyDescent="0.25">
      <c r="A21" s="189"/>
      <c r="C21" s="31"/>
      <c r="D21" s="31"/>
      <c r="E21" s="31"/>
      <c r="F21" s="31"/>
      <c r="G21" s="31"/>
      <c r="H21" s="126"/>
      <c r="I21" s="121"/>
      <c r="J21" s="87"/>
      <c r="K21" s="63"/>
      <c r="L21" s="31"/>
      <c r="M21" s="31"/>
      <c r="N21" s="31"/>
      <c r="O21" s="33"/>
      <c r="P21" s="33"/>
      <c r="Q21" s="130"/>
      <c r="R21" s="136"/>
      <c r="U21" s="33"/>
      <c r="V21" s="189"/>
      <c r="W21" s="126"/>
      <c r="X21" s="69"/>
      <c r="Y21" s="138"/>
    </row>
    <row r="22" spans="1:25" x14ac:dyDescent="0.25">
      <c r="A22" s="189"/>
      <c r="C22" s="31"/>
      <c r="D22" s="31"/>
      <c r="E22" s="31"/>
      <c r="F22" s="31"/>
      <c r="G22" s="31"/>
      <c r="H22" s="126"/>
      <c r="I22" s="121"/>
      <c r="J22" s="87"/>
      <c r="K22" s="7"/>
      <c r="L22" s="31"/>
      <c r="M22" s="31"/>
      <c r="N22" s="31"/>
      <c r="O22" s="33"/>
      <c r="P22" s="33"/>
      <c r="Q22" s="130"/>
      <c r="R22" s="136"/>
      <c r="U22" s="33"/>
      <c r="V22" s="189"/>
      <c r="W22" s="126"/>
      <c r="Y22" s="138"/>
    </row>
    <row r="23" spans="1:25" x14ac:dyDescent="0.25">
      <c r="A23" s="189"/>
      <c r="C23" s="31"/>
      <c r="D23" s="31"/>
      <c r="E23" s="31"/>
      <c r="F23" s="31"/>
      <c r="G23" s="31"/>
      <c r="H23" s="126"/>
      <c r="I23" s="121"/>
      <c r="J23" s="87"/>
      <c r="K23" s="7"/>
      <c r="L23" s="31"/>
      <c r="M23" s="31"/>
      <c r="N23" s="31"/>
      <c r="O23" s="33"/>
      <c r="P23" s="33"/>
      <c r="Q23" s="130"/>
      <c r="R23" s="136"/>
      <c r="U23" s="33"/>
      <c r="V23" s="189"/>
      <c r="W23" s="126"/>
      <c r="Y23" s="138"/>
    </row>
    <row r="24" spans="1:25" x14ac:dyDescent="0.25">
      <c r="A24" s="189"/>
      <c r="C24" s="31"/>
      <c r="D24" s="31"/>
      <c r="E24" s="31"/>
      <c r="F24" s="31"/>
      <c r="G24" s="31"/>
      <c r="H24" s="126"/>
      <c r="I24" s="121"/>
      <c r="J24" s="87"/>
      <c r="K24" s="7"/>
      <c r="L24" s="31"/>
      <c r="M24" s="31"/>
      <c r="N24" s="31"/>
      <c r="O24" s="33"/>
      <c r="P24" s="33"/>
      <c r="Q24" s="130"/>
      <c r="R24" s="136"/>
      <c r="U24" s="33"/>
      <c r="V24" s="189"/>
      <c r="W24" s="126"/>
      <c r="Y24" s="138"/>
    </row>
    <row r="25" spans="1:25" x14ac:dyDescent="0.25">
      <c r="A25" s="189"/>
      <c r="C25" s="31"/>
      <c r="D25" s="31"/>
      <c r="E25" s="31"/>
      <c r="F25" s="31"/>
      <c r="G25" s="31"/>
      <c r="H25" s="126"/>
      <c r="I25" s="121"/>
      <c r="J25" s="87"/>
      <c r="K25" s="63"/>
      <c r="L25" s="31"/>
      <c r="M25" s="64"/>
      <c r="N25" s="31"/>
      <c r="O25" s="33"/>
      <c r="P25" s="33"/>
      <c r="Q25" s="130"/>
      <c r="R25" s="136"/>
      <c r="U25" s="33"/>
      <c r="V25" s="189"/>
      <c r="W25" s="126"/>
      <c r="Y25" s="138"/>
    </row>
    <row r="26" spans="1:25" x14ac:dyDescent="0.25">
      <c r="A26" s="189"/>
      <c r="C26" s="31"/>
      <c r="D26" s="31"/>
      <c r="E26" s="31"/>
      <c r="F26" s="31"/>
      <c r="G26" s="31"/>
      <c r="H26" s="126"/>
      <c r="I26" s="121"/>
      <c r="J26" s="87"/>
      <c r="K26" s="7"/>
      <c r="L26" s="31"/>
      <c r="M26" s="31"/>
      <c r="N26" s="31"/>
      <c r="O26" s="33"/>
      <c r="P26" s="33"/>
      <c r="Q26" s="130"/>
      <c r="R26" s="136"/>
      <c r="U26" s="33"/>
      <c r="V26" s="189"/>
      <c r="W26" s="126"/>
      <c r="Y26" s="138"/>
    </row>
    <row r="27" spans="1:25" x14ac:dyDescent="0.25">
      <c r="A27" s="189"/>
      <c r="C27" s="31"/>
      <c r="D27" s="31"/>
      <c r="E27" s="31"/>
      <c r="F27" s="31"/>
      <c r="G27" s="31"/>
      <c r="H27" s="126"/>
      <c r="I27" s="121"/>
      <c r="J27" s="87"/>
      <c r="K27" s="7"/>
      <c r="L27" s="31"/>
      <c r="M27" s="31"/>
      <c r="N27" s="31"/>
      <c r="O27" s="33"/>
      <c r="P27" s="33"/>
      <c r="Q27" s="130"/>
      <c r="R27" s="136"/>
      <c r="U27" s="33"/>
      <c r="V27" s="189"/>
      <c r="W27" s="126"/>
      <c r="Y27" s="138"/>
    </row>
    <row r="28" spans="1:25" x14ac:dyDescent="0.25">
      <c r="A28" s="189"/>
      <c r="C28" s="31"/>
      <c r="D28" s="31"/>
      <c r="E28" s="31"/>
      <c r="F28" s="31"/>
      <c r="G28" s="31"/>
      <c r="H28" s="126"/>
      <c r="I28" s="121"/>
      <c r="J28" s="87"/>
      <c r="K28" s="7"/>
      <c r="L28" s="31"/>
      <c r="M28" s="31"/>
      <c r="N28" s="31"/>
      <c r="O28" s="33"/>
      <c r="P28" s="33"/>
      <c r="Q28" s="130"/>
      <c r="R28" s="136"/>
      <c r="U28" s="33"/>
      <c r="V28" s="189"/>
      <c r="W28" s="126"/>
      <c r="Y28" s="138"/>
    </row>
    <row r="29" spans="1:25" x14ac:dyDescent="0.25">
      <c r="A29" s="189"/>
      <c r="C29" s="31"/>
      <c r="D29" s="31"/>
      <c r="E29" s="31"/>
      <c r="F29" s="31"/>
      <c r="G29" s="31"/>
      <c r="H29" s="126"/>
      <c r="I29" s="121"/>
      <c r="J29" s="87"/>
      <c r="K29" s="63"/>
      <c r="L29" s="31"/>
      <c r="M29" s="31"/>
      <c r="N29" s="31"/>
      <c r="O29" s="33"/>
      <c r="P29" s="33"/>
      <c r="Q29" s="130"/>
      <c r="R29" s="136"/>
      <c r="U29" s="33"/>
      <c r="V29" s="189"/>
      <c r="W29" s="126"/>
      <c r="Y29" s="138"/>
    </row>
    <row r="30" spans="1:25" x14ac:dyDescent="0.25">
      <c r="A30" s="189"/>
      <c r="C30" s="31"/>
      <c r="D30" s="31"/>
      <c r="E30" s="31"/>
      <c r="F30" s="31"/>
      <c r="G30" s="31"/>
      <c r="H30" s="126"/>
      <c r="I30" s="121"/>
      <c r="J30" s="87"/>
      <c r="K30" s="7"/>
      <c r="L30" s="31"/>
      <c r="M30" s="31"/>
      <c r="N30" s="31"/>
      <c r="O30" s="33"/>
      <c r="P30" s="33"/>
      <c r="Q30" s="130"/>
      <c r="R30" s="136"/>
      <c r="U30" s="33"/>
      <c r="V30" s="189"/>
      <c r="W30" s="126"/>
      <c r="Y30" s="138"/>
    </row>
    <row r="31" spans="1:25" x14ac:dyDescent="0.25">
      <c r="A31" s="189"/>
      <c r="C31" s="31"/>
      <c r="D31" s="31"/>
      <c r="E31" s="31"/>
      <c r="F31" s="31"/>
      <c r="G31" s="31"/>
      <c r="H31" s="126"/>
      <c r="I31" s="121"/>
      <c r="J31" s="87"/>
      <c r="K31" s="7"/>
      <c r="L31" s="31"/>
      <c r="M31" s="64"/>
      <c r="N31" s="31"/>
      <c r="O31" s="33"/>
      <c r="P31" s="33"/>
      <c r="Q31" s="130"/>
      <c r="R31" s="136"/>
      <c r="U31" s="33"/>
      <c r="V31" s="189"/>
      <c r="W31" s="126"/>
      <c r="X31" s="69"/>
      <c r="Y31" s="138"/>
    </row>
    <row r="32" spans="1:25" x14ac:dyDescent="0.25">
      <c r="A32" s="189"/>
      <c r="C32" s="31"/>
      <c r="D32" s="31"/>
      <c r="E32" s="31"/>
      <c r="F32" s="31"/>
      <c r="G32" s="31"/>
      <c r="H32" s="126"/>
      <c r="I32" s="121"/>
      <c r="J32" s="87"/>
      <c r="K32" s="7"/>
      <c r="L32" s="31"/>
      <c r="M32" s="31"/>
      <c r="N32" s="31"/>
      <c r="O32" s="33"/>
      <c r="P32" s="33"/>
      <c r="Q32" s="130"/>
      <c r="R32" s="136"/>
      <c r="U32" s="33"/>
      <c r="V32" s="189"/>
      <c r="W32" s="126"/>
      <c r="Y32" s="138"/>
    </row>
    <row r="33" spans="1:25" x14ac:dyDescent="0.25">
      <c r="A33" s="189"/>
      <c r="C33" s="31"/>
      <c r="D33" s="31"/>
      <c r="E33" s="31"/>
      <c r="F33" s="31"/>
      <c r="G33" s="31"/>
      <c r="H33" s="126"/>
      <c r="I33" s="122"/>
      <c r="J33" s="87"/>
      <c r="K33" s="63"/>
      <c r="L33" s="31"/>
      <c r="M33" s="31"/>
      <c r="N33" s="31"/>
      <c r="O33" s="33"/>
      <c r="P33" s="33"/>
      <c r="Q33" s="130"/>
      <c r="R33" s="136"/>
      <c r="U33" s="33"/>
      <c r="V33" s="189"/>
      <c r="W33" s="126"/>
      <c r="Y33" s="138"/>
    </row>
    <row r="34" spans="1:25" x14ac:dyDescent="0.25">
      <c r="A34" s="189"/>
      <c r="C34" s="31"/>
      <c r="D34" s="31"/>
      <c r="E34" s="31"/>
      <c r="F34" s="31"/>
      <c r="G34" s="31"/>
      <c r="H34" s="126"/>
      <c r="I34" s="122"/>
      <c r="J34" s="87"/>
      <c r="K34" s="7"/>
      <c r="L34" s="31"/>
      <c r="M34" s="31"/>
      <c r="N34" s="31"/>
      <c r="O34" s="33"/>
      <c r="P34" s="33"/>
      <c r="Q34" s="130"/>
      <c r="R34" s="136"/>
      <c r="U34" s="33"/>
      <c r="V34" s="189"/>
      <c r="W34" s="126"/>
      <c r="Y34" s="138"/>
    </row>
    <row r="35" spans="1:25" x14ac:dyDescent="0.25">
      <c r="A35" s="189"/>
      <c r="C35" s="31"/>
      <c r="D35" s="31"/>
      <c r="E35" s="31"/>
      <c r="F35" s="31"/>
      <c r="G35" s="31"/>
      <c r="H35" s="126"/>
      <c r="I35" s="122"/>
      <c r="J35" s="87"/>
      <c r="K35" s="7"/>
      <c r="L35" s="31"/>
      <c r="M35" s="31"/>
      <c r="N35" s="31"/>
      <c r="O35" s="33"/>
      <c r="P35" s="33"/>
      <c r="Q35" s="130"/>
      <c r="R35" s="136"/>
      <c r="U35" s="33"/>
      <c r="V35" s="189"/>
      <c r="W35" s="126"/>
      <c r="X35" s="69"/>
      <c r="Y35" s="138"/>
    </row>
    <row r="36" spans="1:25" x14ac:dyDescent="0.25">
      <c r="A36" s="189"/>
      <c r="C36" s="31"/>
      <c r="D36" s="31"/>
      <c r="E36" s="31"/>
      <c r="F36" s="31"/>
      <c r="G36" s="31"/>
      <c r="H36" s="126"/>
      <c r="I36" s="122"/>
      <c r="J36" s="87"/>
      <c r="K36" s="7"/>
      <c r="L36" s="31"/>
      <c r="M36" s="31"/>
      <c r="N36" s="31"/>
      <c r="O36" s="33"/>
      <c r="P36" s="33"/>
      <c r="Q36" s="130"/>
      <c r="R36" s="136"/>
      <c r="U36" s="33"/>
      <c r="V36" s="189"/>
      <c r="W36" s="126"/>
      <c r="Y36" s="138"/>
    </row>
    <row r="37" spans="1:25" x14ac:dyDescent="0.25">
      <c r="A37" s="189"/>
      <c r="C37" s="31"/>
      <c r="D37" s="31"/>
      <c r="E37" s="31"/>
      <c r="F37" s="31"/>
      <c r="G37" s="31"/>
      <c r="H37" s="126"/>
      <c r="I37" s="122"/>
      <c r="J37" s="87"/>
      <c r="K37" s="63"/>
      <c r="L37" s="31"/>
      <c r="M37" s="64"/>
      <c r="N37" s="31"/>
      <c r="O37" s="33"/>
      <c r="P37" s="33"/>
      <c r="Q37" s="130"/>
      <c r="R37" s="136"/>
      <c r="U37" s="33"/>
      <c r="V37" s="189"/>
      <c r="W37" s="126"/>
      <c r="Y37" s="138"/>
    </row>
    <row r="38" spans="1:25" x14ac:dyDescent="0.25">
      <c r="A38" s="189"/>
      <c r="C38" s="31"/>
      <c r="D38" s="31"/>
      <c r="E38" s="31"/>
      <c r="F38" s="31"/>
      <c r="G38" s="31"/>
      <c r="H38" s="126"/>
      <c r="I38" s="122"/>
      <c r="J38" s="87"/>
      <c r="K38" s="7"/>
      <c r="L38" s="31"/>
      <c r="M38" s="31"/>
      <c r="N38" s="31"/>
      <c r="O38" s="33"/>
      <c r="P38" s="33"/>
      <c r="Q38" s="130"/>
      <c r="R38" s="136"/>
      <c r="U38" s="33"/>
      <c r="V38" s="189"/>
      <c r="W38" s="126"/>
      <c r="Y38" s="138"/>
    </row>
    <row r="39" spans="1:25" x14ac:dyDescent="0.25">
      <c r="A39" s="189"/>
      <c r="C39" s="31"/>
      <c r="D39" s="31"/>
      <c r="E39" s="31"/>
      <c r="F39" s="31"/>
      <c r="G39" s="31"/>
      <c r="H39" s="126"/>
      <c r="I39" s="122"/>
      <c r="J39" s="87"/>
      <c r="K39" s="7"/>
      <c r="L39" s="31"/>
      <c r="M39" s="31"/>
      <c r="N39" s="31"/>
      <c r="O39" s="33"/>
      <c r="P39" s="33"/>
      <c r="Q39" s="130"/>
      <c r="R39" s="136"/>
      <c r="U39" s="33"/>
      <c r="V39" s="189"/>
      <c r="W39" s="126"/>
      <c r="Y39" s="138"/>
    </row>
    <row r="40" spans="1:25" ht="23.25" x14ac:dyDescent="0.25">
      <c r="A40" s="189"/>
      <c r="C40" s="31"/>
      <c r="D40" s="31"/>
      <c r="E40" s="31"/>
      <c r="F40" s="31"/>
      <c r="G40" s="31"/>
      <c r="H40" s="126"/>
      <c r="I40" s="122"/>
      <c r="J40" s="87"/>
      <c r="K40" s="7"/>
      <c r="L40" s="31"/>
      <c r="M40" s="31"/>
      <c r="N40" s="68"/>
      <c r="O40" s="33"/>
      <c r="P40" s="33"/>
      <c r="Q40" s="130"/>
      <c r="R40" s="207"/>
      <c r="S40" s="208"/>
      <c r="T40" s="208"/>
      <c r="U40" s="208"/>
      <c r="V40" s="208"/>
      <c r="W40" s="209"/>
      <c r="X40" s="210"/>
      <c r="Y40" s="209"/>
    </row>
    <row r="41" spans="1:25" x14ac:dyDescent="0.25">
      <c r="A41" s="189"/>
      <c r="C41" s="31"/>
      <c r="D41" s="31"/>
      <c r="E41" s="31"/>
      <c r="F41" s="31"/>
      <c r="G41" s="31"/>
      <c r="H41" s="126"/>
      <c r="I41" s="122"/>
      <c r="J41" s="87"/>
      <c r="K41" s="63"/>
      <c r="L41" s="31"/>
      <c r="M41" s="31"/>
      <c r="N41" s="68"/>
      <c r="O41" s="33"/>
      <c r="P41" s="33"/>
      <c r="Q41" s="130"/>
      <c r="R41" s="136"/>
      <c r="U41" s="33"/>
      <c r="V41" s="189"/>
      <c r="W41" s="126"/>
      <c r="Y41" s="138"/>
    </row>
    <row r="42" spans="1:25" x14ac:dyDescent="0.25">
      <c r="A42" s="189"/>
      <c r="C42" s="31"/>
      <c r="D42" s="31"/>
      <c r="E42" s="31"/>
      <c r="F42" s="31"/>
      <c r="G42" s="31"/>
      <c r="H42" s="126"/>
      <c r="I42" s="122"/>
      <c r="J42" s="87"/>
      <c r="K42" s="7"/>
      <c r="L42" s="31"/>
      <c r="M42" s="31"/>
      <c r="N42" s="68"/>
      <c r="O42" s="33"/>
      <c r="P42" s="33"/>
      <c r="Q42" s="130"/>
      <c r="R42" s="136"/>
      <c r="U42" s="33"/>
      <c r="V42" s="189"/>
      <c r="W42" s="126"/>
      <c r="Y42" s="138"/>
    </row>
    <row r="43" spans="1:25" x14ac:dyDescent="0.25">
      <c r="A43" s="189"/>
      <c r="C43" s="31"/>
      <c r="D43" s="31"/>
      <c r="E43" s="31"/>
      <c r="F43" s="31"/>
      <c r="G43" s="31"/>
      <c r="H43" s="126"/>
      <c r="I43" s="122"/>
      <c r="J43" s="87"/>
      <c r="K43" s="7"/>
      <c r="L43" s="31"/>
      <c r="M43" s="64"/>
      <c r="N43" s="68"/>
      <c r="O43" s="33"/>
      <c r="P43" s="33"/>
      <c r="Q43" s="130"/>
      <c r="R43" s="136"/>
      <c r="U43" s="33"/>
      <c r="V43" s="189"/>
      <c r="W43" s="126"/>
      <c r="X43" s="69"/>
      <c r="Y43" s="138"/>
    </row>
    <row r="44" spans="1:25" x14ac:dyDescent="0.25">
      <c r="A44" s="189"/>
      <c r="C44" s="31"/>
      <c r="D44" s="31"/>
      <c r="E44" s="31"/>
      <c r="F44" s="31"/>
      <c r="G44" s="31"/>
      <c r="H44" s="126"/>
      <c r="I44" s="122"/>
      <c r="J44" s="87"/>
      <c r="K44" s="7"/>
      <c r="L44" s="31"/>
      <c r="M44" s="31"/>
      <c r="N44" s="68"/>
      <c r="O44" s="33"/>
      <c r="P44" s="33"/>
      <c r="Q44" s="130"/>
      <c r="R44" s="136"/>
      <c r="U44" s="33"/>
      <c r="V44" s="189"/>
      <c r="W44" s="126"/>
      <c r="X44" s="69"/>
      <c r="Y44" s="138"/>
    </row>
    <row r="45" spans="1:25" x14ac:dyDescent="0.25">
      <c r="A45" s="189"/>
      <c r="C45" s="31"/>
      <c r="D45" s="31"/>
      <c r="E45" s="31"/>
      <c r="F45" s="31"/>
      <c r="G45" s="31"/>
      <c r="H45" s="126"/>
      <c r="I45" s="122"/>
      <c r="J45" s="87"/>
      <c r="K45" s="63"/>
      <c r="L45" s="31"/>
      <c r="M45" s="64"/>
      <c r="N45" s="68"/>
      <c r="O45" s="33"/>
      <c r="P45" s="33"/>
      <c r="Q45" s="130"/>
      <c r="R45" s="136"/>
      <c r="U45" s="33"/>
      <c r="V45" s="189"/>
      <c r="W45" s="126"/>
      <c r="Y45" s="138"/>
    </row>
    <row r="46" spans="1:25" x14ac:dyDescent="0.25">
      <c r="A46" s="189"/>
      <c r="C46" s="31"/>
      <c r="D46" s="31"/>
      <c r="E46" s="31"/>
      <c r="F46" s="31"/>
      <c r="G46" s="31"/>
      <c r="H46" s="126"/>
      <c r="I46" s="122"/>
      <c r="J46" s="87"/>
      <c r="K46" s="63"/>
      <c r="L46" s="31"/>
      <c r="M46" s="64"/>
      <c r="N46" s="68"/>
      <c r="O46" s="33"/>
      <c r="P46" s="33"/>
      <c r="Q46" s="130"/>
      <c r="R46" s="136"/>
      <c r="U46" s="33"/>
      <c r="V46" s="189"/>
      <c r="W46" s="126"/>
      <c r="Y46" s="138"/>
    </row>
    <row r="47" spans="1:25" x14ac:dyDescent="0.25">
      <c r="A47" s="189"/>
      <c r="C47" s="31"/>
      <c r="D47" s="31"/>
      <c r="E47" s="31"/>
      <c r="F47" s="31"/>
      <c r="G47" s="31"/>
      <c r="H47" s="126"/>
      <c r="I47" s="122"/>
      <c r="J47" s="87"/>
      <c r="K47" s="7"/>
      <c r="L47" s="31"/>
      <c r="M47" s="64"/>
      <c r="N47" s="68"/>
      <c r="O47" s="33"/>
      <c r="P47" s="33"/>
      <c r="Q47" s="130"/>
      <c r="R47" s="136"/>
      <c r="U47" s="33"/>
      <c r="V47" s="189"/>
      <c r="W47" s="126"/>
      <c r="Y47" s="138"/>
    </row>
    <row r="48" spans="1:25" x14ac:dyDescent="0.25">
      <c r="A48" s="189"/>
      <c r="C48" s="31"/>
      <c r="D48" s="31"/>
      <c r="E48" s="31"/>
      <c r="F48" s="31"/>
      <c r="G48" s="31"/>
      <c r="H48" s="126"/>
      <c r="I48" s="122"/>
      <c r="J48" s="87"/>
      <c r="K48" s="7"/>
      <c r="L48" s="31"/>
      <c r="M48" s="31"/>
      <c r="N48" s="68"/>
      <c r="O48" s="33"/>
      <c r="P48" s="33"/>
      <c r="Q48" s="130"/>
      <c r="R48" s="136"/>
      <c r="U48" s="33"/>
      <c r="V48" s="189"/>
      <c r="W48" s="126"/>
      <c r="X48" s="69"/>
      <c r="Y48" s="138"/>
    </row>
    <row r="49" spans="1:25" x14ac:dyDescent="0.25">
      <c r="A49" s="189"/>
      <c r="C49" s="31"/>
      <c r="D49" s="31"/>
      <c r="E49" s="31"/>
      <c r="F49" s="31"/>
      <c r="G49" s="31"/>
      <c r="H49" s="126"/>
      <c r="I49" s="122"/>
      <c r="J49" s="87"/>
      <c r="K49" s="7"/>
      <c r="L49" s="31"/>
      <c r="M49" s="64"/>
      <c r="N49" s="68"/>
      <c r="O49" s="33"/>
      <c r="P49" s="33"/>
      <c r="Q49" s="130"/>
      <c r="R49" s="136"/>
      <c r="U49" s="33"/>
      <c r="V49" s="189"/>
      <c r="W49" s="126"/>
      <c r="X49" s="69"/>
      <c r="Y49" s="138"/>
    </row>
    <row r="50" spans="1:25" x14ac:dyDescent="0.25">
      <c r="A50" s="189"/>
      <c r="B50" s="65"/>
      <c r="C50" s="64"/>
      <c r="D50" s="64"/>
      <c r="E50" s="64"/>
      <c r="F50" s="64"/>
      <c r="G50" s="64"/>
      <c r="H50" s="125"/>
      <c r="I50" s="124"/>
      <c r="J50" s="88"/>
      <c r="K50" s="7"/>
      <c r="L50" s="64"/>
      <c r="M50" s="31"/>
      <c r="N50" s="68"/>
      <c r="O50" s="65"/>
      <c r="P50" s="65"/>
      <c r="Q50" s="132"/>
      <c r="R50" s="190"/>
      <c r="S50" s="191"/>
      <c r="T50" s="192"/>
      <c r="U50" s="78"/>
      <c r="V50" s="80"/>
      <c r="W50" s="125"/>
      <c r="X50" s="193"/>
      <c r="Y50" s="194"/>
    </row>
    <row r="51" spans="1:25" x14ac:dyDescent="0.25">
      <c r="A51" s="189"/>
      <c r="C51" s="31"/>
      <c r="D51" s="31"/>
      <c r="E51" s="31"/>
      <c r="F51" s="31"/>
      <c r="G51" s="31"/>
      <c r="H51" s="126"/>
      <c r="I51" s="122"/>
      <c r="J51" s="87"/>
      <c r="K51" s="7"/>
      <c r="L51" s="31"/>
      <c r="M51" s="64"/>
      <c r="N51" s="68"/>
      <c r="O51" s="33"/>
      <c r="P51" s="33"/>
      <c r="Q51" s="130"/>
      <c r="R51" s="136"/>
      <c r="U51" s="33"/>
      <c r="V51" s="189"/>
      <c r="W51" s="126"/>
      <c r="Y51" s="138"/>
    </row>
    <row r="52" spans="1:25" x14ac:dyDescent="0.25">
      <c r="A52" s="189"/>
      <c r="C52" s="31"/>
      <c r="D52" s="31"/>
      <c r="E52" s="31"/>
      <c r="F52" s="31"/>
      <c r="G52" s="31"/>
      <c r="H52" s="126"/>
      <c r="I52" s="122"/>
      <c r="J52" s="87"/>
      <c r="K52" s="7"/>
      <c r="L52" s="31"/>
      <c r="M52" s="31"/>
      <c r="N52" s="31"/>
      <c r="O52" s="33"/>
      <c r="P52" s="33"/>
      <c r="Q52" s="130"/>
      <c r="R52" s="186"/>
      <c r="S52" s="68"/>
      <c r="T52" s="129"/>
      <c r="U52" s="33"/>
      <c r="V52" s="189"/>
      <c r="W52" s="126"/>
      <c r="X52" s="69"/>
      <c r="Y52" s="138"/>
    </row>
    <row r="53" spans="1:25" x14ac:dyDescent="0.25">
      <c r="A53" s="189"/>
      <c r="C53" s="31"/>
      <c r="D53" s="31"/>
      <c r="E53" s="31"/>
      <c r="F53" s="31"/>
      <c r="G53" s="31"/>
      <c r="H53" s="126"/>
      <c r="I53" s="122"/>
      <c r="J53" s="87"/>
      <c r="K53" s="7"/>
      <c r="L53" s="31"/>
      <c r="M53" s="31"/>
      <c r="N53" s="31"/>
      <c r="O53" s="33"/>
      <c r="P53" s="33"/>
      <c r="Q53" s="130"/>
      <c r="R53" s="136"/>
      <c r="U53" s="33"/>
      <c r="V53" s="189"/>
      <c r="W53" s="126"/>
      <c r="Y53" s="138"/>
    </row>
    <row r="54" spans="1:25" x14ac:dyDescent="0.25">
      <c r="A54" s="189"/>
      <c r="C54" s="31"/>
      <c r="D54" s="31"/>
      <c r="E54" s="31"/>
      <c r="F54" s="31"/>
      <c r="G54" s="31"/>
      <c r="H54" s="126"/>
      <c r="I54" s="122"/>
      <c r="J54" s="87"/>
      <c r="K54" s="7"/>
      <c r="L54" s="31"/>
      <c r="M54" s="31"/>
      <c r="N54" s="31"/>
      <c r="O54" s="33"/>
      <c r="P54" s="33"/>
      <c r="Q54" s="130"/>
      <c r="R54" s="136"/>
      <c r="U54" s="33"/>
      <c r="V54" s="189"/>
      <c r="W54" s="126"/>
      <c r="Y54" s="138"/>
    </row>
    <row r="55" spans="1:25" x14ac:dyDescent="0.25">
      <c r="A55" s="189"/>
      <c r="C55" s="31"/>
      <c r="D55" s="31"/>
      <c r="E55" s="31"/>
      <c r="F55" s="31"/>
      <c r="G55" s="31"/>
      <c r="H55" s="126"/>
      <c r="I55" s="122"/>
      <c r="J55" s="87"/>
      <c r="K55" s="7"/>
      <c r="L55" s="31"/>
      <c r="M55" s="31"/>
      <c r="N55" s="31"/>
      <c r="O55" s="33"/>
      <c r="P55" s="33"/>
      <c r="Q55" s="130"/>
      <c r="R55" s="136"/>
      <c r="U55" s="33"/>
      <c r="V55" s="189"/>
      <c r="W55" s="126"/>
      <c r="Y55" s="138"/>
    </row>
    <row r="56" spans="1:25" x14ac:dyDescent="0.25">
      <c r="A56" s="189"/>
      <c r="C56" s="31"/>
      <c r="D56" s="31"/>
      <c r="E56" s="31"/>
      <c r="F56" s="31"/>
      <c r="G56" s="31"/>
      <c r="H56" s="126"/>
      <c r="I56" s="122"/>
      <c r="J56" s="87"/>
      <c r="K56" s="7"/>
      <c r="L56" s="31"/>
      <c r="M56" s="31"/>
      <c r="N56" s="31"/>
      <c r="O56" s="33"/>
      <c r="P56" s="33"/>
      <c r="Q56" s="130"/>
      <c r="R56" s="136"/>
      <c r="U56" s="33"/>
      <c r="V56" s="189"/>
      <c r="W56" s="126"/>
      <c r="Y56" s="138"/>
    </row>
    <row r="57" spans="1:25" x14ac:dyDescent="0.25">
      <c r="A57" s="189"/>
      <c r="C57" s="31"/>
      <c r="D57" s="31"/>
      <c r="E57" s="31"/>
      <c r="F57" s="31"/>
      <c r="G57" s="31"/>
      <c r="H57" s="126"/>
      <c r="I57" s="122"/>
      <c r="J57" s="87"/>
      <c r="K57" s="7"/>
      <c r="L57" s="31"/>
      <c r="M57" s="31"/>
      <c r="N57" s="31"/>
      <c r="O57" s="33"/>
      <c r="P57" s="33"/>
      <c r="Q57" s="130"/>
      <c r="R57" s="136"/>
      <c r="U57" s="33"/>
      <c r="V57" s="189"/>
      <c r="W57" s="126"/>
      <c r="Y57" s="138"/>
    </row>
    <row r="58" spans="1:25" x14ac:dyDescent="0.25">
      <c r="A58" s="189"/>
      <c r="C58" s="31"/>
      <c r="D58" s="31"/>
      <c r="E58" s="31"/>
      <c r="F58" s="31"/>
      <c r="G58" s="31"/>
      <c r="H58" s="126"/>
      <c r="I58" s="122"/>
      <c r="J58" s="87"/>
      <c r="K58" s="7"/>
      <c r="L58" s="31"/>
      <c r="M58" s="31"/>
      <c r="N58" s="31"/>
      <c r="O58" s="33"/>
      <c r="P58" s="33"/>
      <c r="Q58" s="130"/>
      <c r="R58" s="136"/>
      <c r="U58" s="33"/>
      <c r="V58" s="189"/>
      <c r="W58" s="126"/>
      <c r="Y58" s="138"/>
    </row>
    <row r="59" spans="1:25" x14ac:dyDescent="0.25">
      <c r="A59" s="189"/>
      <c r="C59" s="31"/>
      <c r="D59" s="31"/>
      <c r="E59" s="31"/>
      <c r="F59" s="31"/>
      <c r="G59" s="31"/>
      <c r="H59" s="126"/>
      <c r="I59" s="121"/>
      <c r="J59" s="87"/>
      <c r="K59" s="7"/>
      <c r="L59" s="31"/>
      <c r="M59" s="31"/>
      <c r="N59" s="31"/>
      <c r="O59" s="33"/>
      <c r="P59" s="33"/>
      <c r="Q59" s="130"/>
      <c r="R59" s="136"/>
      <c r="U59" s="33"/>
      <c r="V59" s="189"/>
      <c r="W59" s="126"/>
      <c r="X59" s="69"/>
      <c r="Y59" s="138"/>
    </row>
    <row r="60" spans="1:25" x14ac:dyDescent="0.25">
      <c r="A60" s="189"/>
      <c r="C60" s="31"/>
      <c r="D60" s="31"/>
      <c r="E60" s="31"/>
      <c r="F60" s="31"/>
      <c r="G60" s="31"/>
      <c r="H60" s="126"/>
      <c r="I60" s="121"/>
      <c r="J60" s="87"/>
      <c r="K60" s="7"/>
      <c r="L60" s="31"/>
      <c r="M60" s="31"/>
      <c r="N60" s="31"/>
      <c r="O60" s="33"/>
      <c r="P60" s="33"/>
      <c r="Q60" s="130"/>
      <c r="R60" s="136"/>
      <c r="U60" s="33"/>
      <c r="V60" s="189"/>
      <c r="W60" s="126"/>
      <c r="Y60" s="138"/>
    </row>
    <row r="61" spans="1:25" x14ac:dyDescent="0.25">
      <c r="A61" s="189"/>
      <c r="C61" s="31"/>
      <c r="D61" s="31"/>
      <c r="E61" s="31"/>
      <c r="F61" s="31"/>
      <c r="G61" s="31"/>
      <c r="H61" s="126"/>
      <c r="I61" s="121"/>
      <c r="J61" s="87"/>
      <c r="K61" s="7"/>
      <c r="L61" s="31"/>
      <c r="M61" s="31"/>
      <c r="N61" s="31"/>
      <c r="O61" s="33"/>
      <c r="P61" s="33"/>
      <c r="Q61" s="130"/>
      <c r="R61" s="136"/>
      <c r="U61" s="33"/>
      <c r="V61" s="189"/>
      <c r="W61" s="126"/>
      <c r="Y61" s="138"/>
    </row>
    <row r="62" spans="1:25" x14ac:dyDescent="0.25">
      <c r="A62" s="189"/>
      <c r="C62" s="31"/>
      <c r="D62" s="31"/>
      <c r="E62" s="31"/>
      <c r="F62" s="31"/>
      <c r="G62" s="31"/>
      <c r="H62" s="126"/>
      <c r="I62" s="121"/>
      <c r="J62" s="87"/>
      <c r="K62" s="7"/>
      <c r="L62" s="31"/>
      <c r="M62" s="31"/>
      <c r="N62" s="31"/>
      <c r="O62" s="33"/>
      <c r="P62" s="33"/>
      <c r="Q62" s="130"/>
      <c r="R62" s="136"/>
      <c r="U62" s="33"/>
      <c r="V62" s="189"/>
      <c r="W62" s="126"/>
      <c r="Y62" s="138"/>
    </row>
    <row r="63" spans="1:25" x14ac:dyDescent="0.25">
      <c r="A63" s="189"/>
      <c r="C63" s="31"/>
      <c r="D63" s="31"/>
      <c r="E63" s="31"/>
      <c r="F63" s="31"/>
      <c r="G63" s="31"/>
      <c r="H63" s="126"/>
      <c r="I63" s="121"/>
      <c r="J63" s="87"/>
      <c r="K63" s="7"/>
      <c r="L63" s="31"/>
      <c r="M63" s="31"/>
      <c r="N63" s="31"/>
      <c r="O63" s="33"/>
      <c r="P63" s="33"/>
      <c r="Q63" s="130"/>
      <c r="R63" s="136"/>
      <c r="U63" s="33"/>
      <c r="V63" s="189"/>
      <c r="W63" s="126"/>
      <c r="Y63" s="138"/>
    </row>
    <row r="64" spans="1:25" x14ac:dyDescent="0.25">
      <c r="A64" s="189"/>
      <c r="C64" s="31"/>
      <c r="D64" s="31"/>
      <c r="E64" s="31"/>
      <c r="F64" s="31"/>
      <c r="G64" s="31"/>
      <c r="H64" s="126"/>
      <c r="I64" s="121"/>
      <c r="J64" s="87"/>
      <c r="K64" s="7"/>
      <c r="L64" s="31"/>
      <c r="M64" s="31"/>
      <c r="N64" s="31"/>
      <c r="O64" s="33"/>
      <c r="P64" s="33"/>
      <c r="Q64" s="130"/>
      <c r="R64" s="136"/>
      <c r="U64" s="33"/>
      <c r="V64" s="189"/>
      <c r="W64" s="126"/>
      <c r="Y64" s="138"/>
    </row>
    <row r="65" spans="1:25" x14ac:dyDescent="0.25">
      <c r="A65" s="189"/>
      <c r="C65" s="31"/>
      <c r="D65" s="31"/>
      <c r="E65" s="31"/>
      <c r="F65" s="31"/>
      <c r="G65" s="31"/>
      <c r="H65" s="126"/>
      <c r="I65" s="121"/>
      <c r="J65" s="87"/>
      <c r="K65" s="7"/>
      <c r="L65" s="31"/>
      <c r="M65" s="31"/>
      <c r="N65" s="31"/>
      <c r="O65" s="33"/>
      <c r="P65" s="33"/>
      <c r="Q65" s="130"/>
      <c r="R65" s="136"/>
      <c r="U65" s="33"/>
      <c r="V65" s="189"/>
      <c r="W65" s="126"/>
      <c r="Y65" s="138"/>
    </row>
    <row r="66" spans="1:25" x14ac:dyDescent="0.25">
      <c r="A66" s="189"/>
      <c r="C66" s="31"/>
      <c r="D66" s="31"/>
      <c r="E66" s="31"/>
      <c r="F66" s="31"/>
      <c r="G66" s="31"/>
      <c r="H66" s="126"/>
      <c r="I66" s="121"/>
      <c r="J66" s="87"/>
      <c r="K66" s="7"/>
      <c r="L66" s="31"/>
      <c r="M66" s="31"/>
      <c r="N66" s="31"/>
      <c r="O66" s="33"/>
      <c r="P66" s="33"/>
      <c r="Q66" s="130"/>
      <c r="R66" s="136"/>
      <c r="U66" s="33"/>
      <c r="V66" s="189"/>
      <c r="W66" s="126"/>
      <c r="Y66" s="138"/>
    </row>
    <row r="67" spans="1:25" x14ac:dyDescent="0.25">
      <c r="A67" s="189"/>
      <c r="C67" s="31"/>
      <c r="D67" s="31"/>
      <c r="E67" s="31"/>
      <c r="F67" s="31"/>
      <c r="G67" s="31"/>
      <c r="H67" s="126"/>
      <c r="I67" s="121"/>
      <c r="J67" s="87"/>
      <c r="K67" s="7"/>
      <c r="L67" s="31"/>
      <c r="M67" s="31"/>
      <c r="N67" s="31"/>
      <c r="O67" s="33"/>
      <c r="P67" s="33"/>
      <c r="Q67" s="130"/>
      <c r="R67" s="136"/>
      <c r="U67" s="33"/>
      <c r="V67" s="189"/>
      <c r="W67" s="126"/>
      <c r="Y67" s="138"/>
    </row>
    <row r="68" spans="1:25" x14ac:dyDescent="0.25">
      <c r="A68" s="189"/>
      <c r="C68" s="31"/>
      <c r="D68" s="31"/>
      <c r="E68" s="31"/>
      <c r="F68" s="31"/>
      <c r="G68" s="31"/>
      <c r="H68" s="126"/>
      <c r="I68" s="121"/>
      <c r="J68" s="87"/>
      <c r="K68" s="7"/>
      <c r="L68" s="31"/>
      <c r="M68" s="31"/>
      <c r="N68" s="31"/>
      <c r="O68" s="33"/>
      <c r="P68" s="33"/>
      <c r="Q68" s="130"/>
      <c r="R68" s="136"/>
      <c r="U68" s="33"/>
      <c r="V68" s="189"/>
      <c r="W68" s="126"/>
      <c r="Y68" s="138"/>
    </row>
    <row r="69" spans="1:25" x14ac:dyDescent="0.25">
      <c r="A69" s="189"/>
      <c r="C69" s="31"/>
      <c r="D69" s="31"/>
      <c r="E69" s="31"/>
      <c r="F69" s="31"/>
      <c r="G69" s="31"/>
      <c r="H69" s="126"/>
      <c r="I69" s="121"/>
      <c r="J69" s="87"/>
      <c r="K69" s="7"/>
      <c r="L69" s="195"/>
      <c r="M69" s="31"/>
      <c r="N69" s="31"/>
      <c r="O69" s="33"/>
      <c r="P69" s="33"/>
      <c r="Q69" s="130"/>
      <c r="R69" s="136"/>
      <c r="U69" s="33"/>
      <c r="V69" s="189"/>
      <c r="W69" s="126"/>
      <c r="Y69" s="138"/>
    </row>
    <row r="70" spans="1:25" x14ac:dyDescent="0.25">
      <c r="A70" s="189"/>
      <c r="C70" s="31"/>
      <c r="D70" s="31"/>
      <c r="E70" s="31"/>
      <c r="F70" s="31"/>
      <c r="G70" s="31"/>
      <c r="H70" s="126"/>
      <c r="I70" s="121"/>
      <c r="J70" s="87"/>
      <c r="K70" s="7"/>
      <c r="L70" s="31"/>
      <c r="M70" s="31"/>
      <c r="N70" s="31"/>
      <c r="O70" s="33"/>
      <c r="P70" s="33"/>
      <c r="Q70" s="130"/>
      <c r="R70" s="136"/>
      <c r="U70" s="33"/>
      <c r="V70" s="189"/>
      <c r="W70" s="126"/>
      <c r="Y70" s="138"/>
    </row>
    <row r="71" spans="1:25" x14ac:dyDescent="0.25">
      <c r="A71" s="189"/>
      <c r="C71" s="31"/>
      <c r="D71" s="31"/>
      <c r="E71" s="31"/>
      <c r="F71" s="31"/>
      <c r="G71" s="31"/>
      <c r="H71" s="188"/>
      <c r="I71" s="184"/>
      <c r="J71" s="87"/>
      <c r="K71" s="7"/>
      <c r="L71" s="31"/>
      <c r="M71" s="31"/>
      <c r="N71" s="31"/>
      <c r="O71" s="33"/>
      <c r="P71" s="33"/>
      <c r="Q71" s="130"/>
      <c r="R71" s="136"/>
      <c r="S71" s="68"/>
      <c r="U71" s="33"/>
      <c r="V71" s="31"/>
      <c r="W71" s="188"/>
      <c r="X71" s="136"/>
      <c r="Y71" s="130"/>
    </row>
    <row r="72" spans="1:25" x14ac:dyDescent="0.25">
      <c r="A72" s="189"/>
      <c r="C72" s="31"/>
      <c r="D72" s="31"/>
      <c r="E72" s="31"/>
      <c r="F72" s="31"/>
      <c r="G72" s="31"/>
      <c r="H72" s="188"/>
      <c r="I72" s="184"/>
      <c r="J72" s="87"/>
      <c r="K72" s="7"/>
      <c r="L72" s="31"/>
      <c r="M72" s="31"/>
      <c r="N72" s="31"/>
      <c r="O72" s="33"/>
      <c r="P72" s="33"/>
      <c r="Q72" s="130"/>
      <c r="R72" s="136"/>
      <c r="S72" s="68"/>
      <c r="U72" s="33"/>
      <c r="V72" s="31"/>
      <c r="W72" s="188"/>
      <c r="X72" s="136"/>
      <c r="Y72" s="130"/>
    </row>
    <row r="73" spans="1:25" x14ac:dyDescent="0.25">
      <c r="A73" s="189"/>
      <c r="C73" s="31"/>
      <c r="D73" s="31"/>
      <c r="E73" s="31"/>
      <c r="F73" s="31"/>
      <c r="G73" s="31"/>
      <c r="H73" s="188"/>
      <c r="I73" s="184"/>
      <c r="J73" s="87"/>
      <c r="K73" s="7"/>
      <c r="L73" s="31"/>
      <c r="M73" s="31"/>
      <c r="N73" s="31"/>
      <c r="O73" s="33"/>
      <c r="P73" s="33"/>
      <c r="Q73" s="130"/>
      <c r="R73" s="136"/>
      <c r="S73" s="68"/>
      <c r="U73" s="33"/>
      <c r="V73" s="31"/>
      <c r="W73" s="188"/>
      <c r="X73" s="136"/>
      <c r="Y73" s="130"/>
    </row>
    <row r="74" spans="1:25" x14ac:dyDescent="0.25">
      <c r="B74" s="89"/>
      <c r="C74" s="35"/>
      <c r="H74" s="35"/>
      <c r="Q74" s="66"/>
      <c r="R74" s="91"/>
      <c r="S74" s="91"/>
      <c r="T74" s="91"/>
      <c r="U74" s="35"/>
      <c r="W74" s="35"/>
      <c r="X74" s="91"/>
      <c r="Y74" s="66"/>
    </row>
    <row r="75" spans="1:25" x14ac:dyDescent="0.25">
      <c r="B75" s="66"/>
      <c r="C75" s="35"/>
      <c r="H75" s="35"/>
      <c r="Q75" s="66"/>
      <c r="R75" s="91"/>
      <c r="S75" s="91"/>
      <c r="T75" s="91"/>
      <c r="U75" s="35"/>
      <c r="W75" s="35"/>
      <c r="X75" s="91"/>
      <c r="Y75" s="66"/>
    </row>
    <row r="76" spans="1:25" x14ac:dyDescent="0.25">
      <c r="B76" s="96"/>
      <c r="C76" s="97"/>
      <c r="D76" s="98"/>
      <c r="E76" s="57"/>
      <c r="F76" s="98"/>
      <c r="G76" s="57"/>
      <c r="H76" s="57"/>
      <c r="I76" s="57"/>
      <c r="J76" s="57"/>
      <c r="K76" s="57"/>
      <c r="M76" s="82"/>
      <c r="O76" s="99"/>
      <c r="P76" s="99"/>
      <c r="Q76" s="100"/>
      <c r="R76" s="91"/>
      <c r="S76" s="91"/>
      <c r="T76" s="91"/>
      <c r="U76" s="35"/>
      <c r="V76" s="57"/>
      <c r="W76" s="57"/>
      <c r="X76" s="98"/>
      <c r="Y76" s="66"/>
    </row>
    <row r="77" spans="1:25" x14ac:dyDescent="0.25">
      <c r="B77" s="66"/>
      <c r="C77" s="35"/>
      <c r="H77" s="35"/>
      <c r="Q77" s="66"/>
      <c r="R77" s="91"/>
      <c r="S77" s="91"/>
      <c r="T77" s="91"/>
      <c r="U77" s="35"/>
      <c r="W77" s="35"/>
      <c r="X77" s="91"/>
      <c r="Y77" s="66"/>
    </row>
    <row r="78" spans="1:25" x14ac:dyDescent="0.25">
      <c r="B78" s="66"/>
      <c r="C78" s="35"/>
      <c r="H78" s="35"/>
      <c r="Q78" s="66"/>
      <c r="R78" s="91"/>
      <c r="S78" s="91"/>
      <c r="T78" s="91"/>
      <c r="U78" s="35"/>
      <c r="W78" s="35"/>
      <c r="X78" s="91"/>
      <c r="Y78" s="66"/>
    </row>
    <row r="79" spans="1:25" x14ac:dyDescent="0.25">
      <c r="B79" s="66"/>
      <c r="C79" s="35"/>
      <c r="H79" s="35"/>
      <c r="Q79" s="66"/>
      <c r="R79" s="91"/>
      <c r="S79" s="91"/>
      <c r="T79" s="91"/>
      <c r="U79" s="35"/>
      <c r="W79" s="35"/>
      <c r="X79" s="91"/>
      <c r="Y79" s="66"/>
    </row>
    <row r="80" spans="1:25" x14ac:dyDescent="0.25">
      <c r="B80" s="66"/>
      <c r="C80" s="35"/>
      <c r="H80" s="35"/>
      <c r="Q80" s="66"/>
      <c r="R80" s="91"/>
      <c r="S80" s="91"/>
      <c r="T80" s="91"/>
      <c r="U80" s="35"/>
      <c r="W80" s="35"/>
      <c r="X80" s="91"/>
      <c r="Y80" s="66"/>
    </row>
    <row r="81" spans="2:25" x14ac:dyDescent="0.25">
      <c r="B81" s="66"/>
      <c r="C81" s="35"/>
      <c r="H81" s="35"/>
      <c r="Q81" s="66"/>
      <c r="R81" s="91"/>
      <c r="S81" s="91"/>
      <c r="T81" s="91"/>
      <c r="U81" s="35"/>
      <c r="W81" s="35"/>
      <c r="X81" s="91"/>
      <c r="Y81" s="66"/>
    </row>
    <row r="82" spans="2:25" x14ac:dyDescent="0.25">
      <c r="B82" s="66"/>
      <c r="C82" s="35"/>
      <c r="H82" s="35"/>
      <c r="Q82" s="66"/>
      <c r="R82" s="91"/>
      <c r="S82" s="91"/>
      <c r="T82" s="91"/>
      <c r="U82" s="35"/>
      <c r="W82" s="35"/>
      <c r="X82" s="91"/>
      <c r="Y82" s="66"/>
    </row>
    <row r="83" spans="2:25" x14ac:dyDescent="0.25">
      <c r="B83" s="66"/>
      <c r="C83" s="35"/>
      <c r="H83" s="35"/>
      <c r="Q83" s="66"/>
      <c r="R83" s="91"/>
      <c r="S83" s="91"/>
      <c r="T83" s="91"/>
      <c r="U83" s="35"/>
      <c r="W83" s="35"/>
      <c r="X83" s="91"/>
      <c r="Y83" s="66"/>
    </row>
    <row r="84" spans="2:25" x14ac:dyDescent="0.25">
      <c r="B84" s="96"/>
      <c r="C84" s="135"/>
      <c r="D84" s="137">
        <f>SUM(D5:D82)</f>
        <v>30</v>
      </c>
      <c r="E84" s="101">
        <f>SUM(E5:E83)</f>
        <v>5</v>
      </c>
      <c r="F84" s="101">
        <f>SUM(F5:F83)</f>
        <v>25</v>
      </c>
      <c r="H84" s="35"/>
      <c r="L84" s="118"/>
      <c r="N84" s="117"/>
      <c r="Q84" s="66"/>
      <c r="R84" s="91"/>
      <c r="S84" s="91"/>
      <c r="T84" s="91"/>
      <c r="U84" s="35"/>
      <c r="V84" s="35">
        <f>SUM(V5:V82)</f>
        <v>1100</v>
      </c>
      <c r="W84" s="35">
        <f>SUM(W5:W73)</f>
        <v>550</v>
      </c>
      <c r="X84" s="91">
        <f>SUM(X5:X82)</f>
        <v>0</v>
      </c>
      <c r="Y84" s="66"/>
    </row>
    <row r="85" spans="2:25" x14ac:dyDescent="0.25">
      <c r="B85" s="66"/>
      <c r="C85" s="35"/>
      <c r="H85" s="35"/>
      <c r="Q85" s="66"/>
      <c r="R85" s="91"/>
      <c r="S85" s="91"/>
      <c r="T85" s="91"/>
      <c r="U85" s="35"/>
      <c r="W85" s="35"/>
      <c r="X85" s="91"/>
      <c r="Y85" s="66"/>
    </row>
    <row r="86" spans="2:25" x14ac:dyDescent="0.25">
      <c r="B86" s="66"/>
      <c r="C86" s="35"/>
      <c r="H86" s="35"/>
      <c r="Q86" s="66"/>
      <c r="R86" s="91"/>
      <c r="S86" s="91"/>
      <c r="T86" s="91"/>
      <c r="U86" s="35"/>
      <c r="W86" s="35"/>
      <c r="X86" s="91"/>
      <c r="Y86" s="66"/>
    </row>
    <row r="87" spans="2:25" x14ac:dyDescent="0.25">
      <c r="B87" s="66"/>
      <c r="C87" s="35"/>
      <c r="H87" s="35"/>
      <c r="Q87" s="66"/>
      <c r="R87" s="91"/>
      <c r="S87" s="91"/>
      <c r="T87" s="91"/>
      <c r="U87" s="35"/>
      <c r="W87" s="35"/>
      <c r="X87" s="91"/>
      <c r="Y87" s="66"/>
    </row>
    <row r="88" spans="2:25" x14ac:dyDescent="0.25">
      <c r="B88" s="66"/>
      <c r="C88" s="35"/>
      <c r="H88" s="35"/>
      <c r="Q88" s="66"/>
      <c r="R88" s="91"/>
      <c r="S88" s="91"/>
      <c r="T88" s="91"/>
      <c r="U88" s="35"/>
      <c r="W88" s="35"/>
      <c r="X88" s="91"/>
      <c r="Y88" s="66"/>
    </row>
    <row r="89" spans="2:25" x14ac:dyDescent="0.25">
      <c r="B89" s="66"/>
      <c r="C89" s="35"/>
      <c r="H89" s="35"/>
      <c r="Q89" s="66"/>
      <c r="R89" s="91"/>
      <c r="S89" s="91"/>
      <c r="T89" s="91"/>
      <c r="U89" s="35"/>
      <c r="W89" s="35"/>
      <c r="X89" s="91"/>
      <c r="Y89" s="66"/>
    </row>
    <row r="90" spans="2:25" x14ac:dyDescent="0.25">
      <c r="B90" s="66"/>
      <c r="C90" s="35"/>
      <c r="H90" s="35"/>
      <c r="Q90" s="66"/>
      <c r="R90" s="91"/>
      <c r="S90" s="91"/>
      <c r="T90" s="91"/>
      <c r="U90" s="35"/>
      <c r="W90" s="35"/>
      <c r="X90" s="91"/>
      <c r="Y90" s="66"/>
    </row>
    <row r="91" spans="2:25" x14ac:dyDescent="0.25">
      <c r="B91" s="66"/>
      <c r="C91" s="35"/>
      <c r="H91" s="35"/>
      <c r="Q91" s="66"/>
      <c r="R91" s="91"/>
      <c r="S91" s="91"/>
      <c r="T91" s="91"/>
      <c r="U91" s="35"/>
      <c r="W91" s="35"/>
      <c r="X91" s="91"/>
      <c r="Y91" s="66"/>
    </row>
    <row r="92" spans="2:25" x14ac:dyDescent="0.25">
      <c r="B92" s="66"/>
      <c r="C92" s="35"/>
      <c r="H92" s="35"/>
      <c r="Q92" s="66"/>
      <c r="R92" s="91"/>
      <c r="S92" s="91"/>
      <c r="T92" s="91"/>
      <c r="U92" s="35"/>
      <c r="W92" s="35"/>
      <c r="X92" s="91"/>
      <c r="Y92" s="66"/>
    </row>
    <row r="93" spans="2:25" x14ac:dyDescent="0.25">
      <c r="B93" s="66"/>
      <c r="C93" s="35"/>
      <c r="H93" s="35"/>
      <c r="Q93" s="66"/>
      <c r="R93" s="91"/>
      <c r="S93" s="91"/>
      <c r="T93" s="91"/>
      <c r="U93" s="35"/>
      <c r="W93" s="35"/>
      <c r="X93" s="91"/>
      <c r="Y93" s="66"/>
    </row>
    <row r="94" spans="2:25" x14ac:dyDescent="0.25">
      <c r="B94" s="66"/>
      <c r="C94" s="35"/>
      <c r="H94" s="35"/>
      <c r="Q94" s="66"/>
      <c r="R94" s="91"/>
      <c r="S94" s="91"/>
      <c r="T94" s="91"/>
      <c r="U94" s="35"/>
      <c r="W94" s="35"/>
      <c r="X94" s="91"/>
      <c r="Y94" s="66"/>
    </row>
    <row r="95" spans="2:25" x14ac:dyDescent="0.25">
      <c r="B95" s="66"/>
      <c r="C95" s="35"/>
      <c r="H95" s="35"/>
      <c r="Q95" s="66"/>
      <c r="R95" s="91"/>
      <c r="S95" s="91"/>
      <c r="T95" s="91"/>
      <c r="U95" s="35"/>
      <c r="W95" s="35"/>
      <c r="X95" s="91"/>
      <c r="Y95" s="66"/>
    </row>
    <row r="96" spans="2:25" x14ac:dyDescent="0.25">
      <c r="B96" s="66"/>
      <c r="C96" s="35"/>
      <c r="H96" s="35"/>
      <c r="Q96" s="66"/>
      <c r="R96" s="91"/>
      <c r="S96" s="91"/>
      <c r="T96" s="91"/>
      <c r="U96" s="35"/>
      <c r="W96" s="35"/>
      <c r="X96" s="91"/>
      <c r="Y96" s="66"/>
    </row>
    <row r="97" spans="2:25" x14ac:dyDescent="0.25">
      <c r="B97" s="66"/>
      <c r="C97" s="35"/>
      <c r="H97" s="35"/>
      <c r="Q97" s="66"/>
      <c r="R97" s="91"/>
      <c r="S97" s="91"/>
      <c r="T97" s="91"/>
      <c r="U97" s="35"/>
      <c r="W97" s="35"/>
      <c r="X97" s="91"/>
      <c r="Y97" s="66"/>
    </row>
    <row r="98" spans="2:25" x14ac:dyDescent="0.25">
      <c r="B98" s="66"/>
      <c r="C98" s="35"/>
      <c r="H98" s="35"/>
      <c r="Q98" s="66"/>
      <c r="R98" s="91"/>
      <c r="S98" s="91"/>
      <c r="T98" s="91"/>
      <c r="U98" s="35"/>
      <c r="W98" s="35"/>
      <c r="X98" s="91"/>
      <c r="Y98" s="66"/>
    </row>
    <row r="99" spans="2:25" x14ac:dyDescent="0.25">
      <c r="B99" s="66"/>
      <c r="C99" s="35"/>
      <c r="H99" s="35"/>
      <c r="Q99" s="66"/>
      <c r="R99" s="91"/>
      <c r="S99" s="91"/>
      <c r="T99" s="91"/>
      <c r="U99" s="35"/>
      <c r="W99" s="35"/>
      <c r="X99" s="91"/>
      <c r="Y99" s="66"/>
    </row>
    <row r="100" spans="2:25" x14ac:dyDescent="0.25">
      <c r="B100" s="66"/>
      <c r="C100" s="35"/>
      <c r="H100" s="35"/>
      <c r="Q100" s="66"/>
      <c r="R100" s="91"/>
      <c r="S100" s="91"/>
      <c r="T100" s="91"/>
      <c r="U100" s="35"/>
      <c r="W100" s="35"/>
      <c r="X100" s="91"/>
      <c r="Y100" s="66"/>
    </row>
    <row r="101" spans="2:25" x14ac:dyDescent="0.25">
      <c r="B101" s="66"/>
      <c r="C101" s="35"/>
      <c r="H101" s="35"/>
      <c r="Q101" s="66"/>
      <c r="R101" s="91"/>
      <c r="S101" s="91"/>
      <c r="T101" s="91"/>
      <c r="U101" s="35"/>
      <c r="W101" s="35"/>
      <c r="X101" s="91"/>
      <c r="Y101" s="66"/>
    </row>
    <row r="102" spans="2:25" x14ac:dyDescent="0.25">
      <c r="B102" s="66"/>
      <c r="C102" s="35"/>
      <c r="H102" s="35"/>
      <c r="Q102" s="66"/>
      <c r="R102" s="91"/>
      <c r="S102" s="91"/>
      <c r="T102" s="91"/>
      <c r="U102" s="35"/>
      <c r="W102" s="35"/>
      <c r="X102" s="91"/>
      <c r="Y102" s="66"/>
    </row>
    <row r="103" spans="2:25" x14ac:dyDescent="0.25">
      <c r="B103" s="66"/>
      <c r="C103" s="35"/>
      <c r="H103" s="35"/>
      <c r="Q103" s="66"/>
      <c r="R103" s="91"/>
      <c r="S103" s="91"/>
      <c r="T103" s="91"/>
      <c r="U103" s="35"/>
      <c r="W103" s="35"/>
      <c r="X103" s="91"/>
      <c r="Y103" s="66"/>
    </row>
    <row r="104" spans="2:25" x14ac:dyDescent="0.25">
      <c r="B104" s="66"/>
      <c r="C104" s="35"/>
      <c r="H104" s="35"/>
      <c r="Q104" s="66"/>
      <c r="R104" s="91"/>
      <c r="S104" s="91"/>
      <c r="T104" s="91"/>
      <c r="U104" s="35"/>
      <c r="W104" s="35"/>
      <c r="X104" s="91"/>
      <c r="Y104" s="66"/>
    </row>
    <row r="105" spans="2:25" x14ac:dyDescent="0.25">
      <c r="B105" s="66"/>
      <c r="C105" s="35"/>
      <c r="H105" s="35"/>
      <c r="Q105" s="66"/>
      <c r="R105" s="91"/>
      <c r="S105" s="91"/>
      <c r="T105" s="91"/>
      <c r="U105" s="35"/>
      <c r="W105" s="35"/>
      <c r="X105" s="91"/>
      <c r="Y105" s="66"/>
    </row>
    <row r="106" spans="2:25" x14ac:dyDescent="0.25">
      <c r="B106" s="66"/>
      <c r="C106" s="35"/>
      <c r="H106" s="35"/>
      <c r="Q106" s="66"/>
      <c r="R106" s="91"/>
      <c r="S106" s="91"/>
      <c r="T106" s="91"/>
      <c r="U106" s="35"/>
      <c r="W106" s="35"/>
      <c r="X106" s="91"/>
      <c r="Y106" s="66"/>
    </row>
    <row r="107" spans="2:25" x14ac:dyDescent="0.25">
      <c r="B107" s="66"/>
      <c r="C107" s="35"/>
      <c r="H107" s="35"/>
      <c r="Q107" s="66"/>
      <c r="R107" s="91"/>
      <c r="S107" s="91"/>
      <c r="T107" s="91"/>
      <c r="U107" s="35"/>
      <c r="W107" s="35"/>
      <c r="X107" s="91"/>
      <c r="Y107" s="66"/>
    </row>
    <row r="108" spans="2:25" x14ac:dyDescent="0.25">
      <c r="B108" s="66"/>
      <c r="C108" s="35"/>
      <c r="H108" s="35"/>
      <c r="Q108" s="66"/>
      <c r="R108" s="91"/>
      <c r="S108" s="91"/>
      <c r="T108" s="91"/>
      <c r="U108" s="35"/>
      <c r="W108" s="35"/>
      <c r="X108" s="91"/>
      <c r="Y108" s="66"/>
    </row>
    <row r="109" spans="2:25" x14ac:dyDescent="0.25">
      <c r="B109" s="66"/>
      <c r="C109" s="35"/>
      <c r="H109" s="35"/>
      <c r="Q109" s="66"/>
      <c r="R109" s="91"/>
      <c r="S109" s="91"/>
      <c r="T109" s="91"/>
      <c r="U109" s="35"/>
      <c r="W109" s="35"/>
      <c r="X109" s="91"/>
      <c r="Y109" s="66"/>
    </row>
    <row r="110" spans="2:25" x14ac:dyDescent="0.25">
      <c r="B110" s="66"/>
      <c r="C110" s="35"/>
      <c r="H110" s="35"/>
      <c r="Q110" s="66"/>
      <c r="R110" s="91"/>
      <c r="S110" s="91"/>
      <c r="T110" s="91"/>
      <c r="U110" s="35"/>
      <c r="W110" s="35"/>
      <c r="X110" s="91"/>
      <c r="Y110" s="66"/>
    </row>
    <row r="111" spans="2:25" x14ac:dyDescent="0.25">
      <c r="B111" s="66"/>
      <c r="C111" s="35"/>
      <c r="H111" s="35"/>
      <c r="Q111" s="66"/>
      <c r="R111" s="91"/>
      <c r="S111" s="91"/>
      <c r="T111" s="91"/>
      <c r="U111" s="35"/>
      <c r="W111" s="35"/>
      <c r="X111" s="91"/>
      <c r="Y111" s="66"/>
    </row>
    <row r="112" spans="2:25" x14ac:dyDescent="0.25">
      <c r="B112" s="66"/>
      <c r="C112" s="35"/>
      <c r="H112" s="35"/>
      <c r="Q112" s="66"/>
      <c r="R112" s="91"/>
      <c r="S112" s="91"/>
      <c r="T112" s="91"/>
      <c r="U112" s="35"/>
      <c r="W112" s="35"/>
      <c r="X112" s="91"/>
      <c r="Y112" s="66"/>
    </row>
    <row r="113" spans="2:25" x14ac:dyDescent="0.25">
      <c r="B113" s="66"/>
      <c r="C113" s="35"/>
      <c r="H113" s="35"/>
      <c r="Q113" s="66"/>
      <c r="R113" s="91"/>
      <c r="S113" s="91"/>
      <c r="T113" s="91"/>
      <c r="U113" s="35"/>
      <c r="W113" s="35"/>
      <c r="X113" s="91"/>
      <c r="Y113" s="66"/>
    </row>
    <row r="114" spans="2:25" x14ac:dyDescent="0.25">
      <c r="B114" s="66"/>
      <c r="C114" s="35"/>
      <c r="H114" s="35"/>
      <c r="Q114" s="66"/>
      <c r="R114" s="91"/>
      <c r="S114" s="91"/>
      <c r="T114" s="91"/>
      <c r="U114" s="35"/>
      <c r="W114" s="35"/>
      <c r="X114" s="91"/>
      <c r="Y114" s="66"/>
    </row>
    <row r="115" spans="2:25" x14ac:dyDescent="0.25">
      <c r="B115" s="66"/>
      <c r="C115" s="35"/>
      <c r="H115" s="35"/>
      <c r="Q115" s="66"/>
      <c r="R115" s="91"/>
      <c r="S115" s="91"/>
      <c r="T115" s="91"/>
      <c r="U115" s="35"/>
      <c r="W115" s="35"/>
      <c r="X115" s="91"/>
      <c r="Y115" s="66"/>
    </row>
    <row r="116" spans="2:25" x14ac:dyDescent="0.25">
      <c r="B116" s="66"/>
      <c r="C116" s="35"/>
      <c r="H116" s="35"/>
      <c r="Q116" s="66"/>
      <c r="R116" s="91"/>
      <c r="S116" s="91"/>
      <c r="T116" s="91"/>
      <c r="U116" s="35"/>
      <c r="W116" s="35"/>
      <c r="X116" s="91"/>
      <c r="Y116" s="66"/>
    </row>
    <row r="117" spans="2:25" x14ac:dyDescent="0.25">
      <c r="B117" s="66"/>
      <c r="C117" s="35"/>
      <c r="H117" s="35"/>
      <c r="Q117" s="66"/>
      <c r="R117" s="91"/>
      <c r="S117" s="91"/>
      <c r="T117" s="91"/>
      <c r="U117" s="35"/>
      <c r="W117" s="35"/>
      <c r="X117" s="91"/>
      <c r="Y117" s="66"/>
    </row>
    <row r="118" spans="2:25" x14ac:dyDescent="0.25">
      <c r="B118" s="66"/>
      <c r="C118" s="35"/>
      <c r="H118" s="35"/>
      <c r="Q118" s="66"/>
      <c r="R118" s="91"/>
      <c r="S118" s="91"/>
      <c r="T118" s="91"/>
      <c r="U118" s="35"/>
      <c r="W118" s="35"/>
      <c r="X118" s="91"/>
      <c r="Y118" s="66"/>
    </row>
    <row r="119" spans="2:25" x14ac:dyDescent="0.25">
      <c r="B119" s="66"/>
      <c r="C119" s="35"/>
      <c r="H119" s="35"/>
      <c r="Q119" s="66"/>
      <c r="R119" s="91"/>
      <c r="S119" s="91"/>
      <c r="T119" s="91"/>
      <c r="U119" s="35"/>
      <c r="W119" s="35"/>
      <c r="X119" s="91"/>
      <c r="Y119" s="66"/>
    </row>
    <row r="120" spans="2:25" x14ac:dyDescent="0.25">
      <c r="B120" s="66"/>
      <c r="C120" s="35"/>
      <c r="H120" s="35"/>
      <c r="Q120" s="66"/>
      <c r="R120" s="91"/>
      <c r="S120" s="91"/>
      <c r="T120" s="91"/>
      <c r="U120" s="35"/>
      <c r="W120" s="35"/>
      <c r="X120" s="91"/>
      <c r="Y120" s="66"/>
    </row>
    <row r="121" spans="2:25" x14ac:dyDescent="0.25">
      <c r="B121" s="66"/>
      <c r="C121" s="35"/>
      <c r="H121" s="35"/>
      <c r="Q121" s="66"/>
      <c r="R121" s="91"/>
      <c r="S121" s="91"/>
      <c r="T121" s="91"/>
      <c r="U121" s="35"/>
      <c r="W121" s="35"/>
      <c r="X121" s="91"/>
      <c r="Y121" s="66"/>
    </row>
    <row r="122" spans="2:25" x14ac:dyDescent="0.25">
      <c r="B122" s="66"/>
      <c r="C122" s="35"/>
      <c r="H122" s="35"/>
      <c r="Q122" s="66"/>
      <c r="R122" s="91"/>
      <c r="S122" s="91"/>
      <c r="T122" s="91"/>
      <c r="U122" s="35"/>
      <c r="W122" s="35"/>
      <c r="X122" s="91"/>
      <c r="Y122" s="66"/>
    </row>
    <row r="123" spans="2:25" x14ac:dyDescent="0.25">
      <c r="B123" s="66"/>
      <c r="C123" s="35"/>
      <c r="H123" s="35"/>
      <c r="Q123" s="66"/>
      <c r="R123" s="91"/>
      <c r="S123" s="91"/>
      <c r="T123" s="91"/>
      <c r="U123" s="35"/>
      <c r="W123" s="35"/>
      <c r="X123" s="91"/>
      <c r="Y123" s="66"/>
    </row>
    <row r="124" spans="2:25" x14ac:dyDescent="0.25">
      <c r="B124" s="66"/>
      <c r="C124" s="35"/>
      <c r="H124" s="35"/>
      <c r="Q124" s="66"/>
      <c r="R124" s="91"/>
      <c r="S124" s="91"/>
      <c r="T124" s="91"/>
      <c r="U124" s="35"/>
      <c r="W124" s="35"/>
      <c r="X124" s="91"/>
      <c r="Y124" s="66"/>
    </row>
    <row r="125" spans="2:25" x14ac:dyDescent="0.25">
      <c r="B125" s="66"/>
      <c r="C125" s="35"/>
      <c r="H125" s="35"/>
      <c r="Q125" s="66"/>
      <c r="R125" s="91"/>
      <c r="S125" s="91"/>
      <c r="T125" s="91"/>
      <c r="U125" s="35"/>
      <c r="W125" s="35"/>
      <c r="X125" s="91"/>
      <c r="Y125" s="66"/>
    </row>
    <row r="126" spans="2:25" x14ac:dyDescent="0.25">
      <c r="B126" s="66"/>
      <c r="C126" s="35"/>
      <c r="H126" s="35"/>
      <c r="Q126" s="66"/>
      <c r="R126" s="91"/>
      <c r="S126" s="91"/>
      <c r="T126" s="91"/>
      <c r="U126" s="35"/>
      <c r="W126" s="35"/>
      <c r="X126" s="91"/>
      <c r="Y126" s="66"/>
    </row>
    <row r="127" spans="2:25" x14ac:dyDescent="0.25">
      <c r="B127" s="66"/>
      <c r="C127" s="35"/>
      <c r="H127" s="35"/>
      <c r="Q127" s="66"/>
      <c r="R127" s="91"/>
      <c r="S127" s="91"/>
      <c r="T127" s="91"/>
      <c r="U127" s="35"/>
      <c r="W127" s="35"/>
      <c r="X127" s="91"/>
      <c r="Y127" s="66"/>
    </row>
    <row r="128" spans="2:25" x14ac:dyDescent="0.25">
      <c r="B128" s="66"/>
      <c r="C128" s="35"/>
      <c r="H128" s="35"/>
      <c r="Q128" s="66"/>
      <c r="R128" s="91"/>
      <c r="S128" s="91"/>
      <c r="T128" s="91"/>
      <c r="U128" s="35"/>
      <c r="W128" s="35"/>
      <c r="X128" s="91"/>
      <c r="Y128" s="66"/>
    </row>
    <row r="129" spans="2:25" x14ac:dyDescent="0.25">
      <c r="B129" s="66"/>
      <c r="C129" s="35"/>
      <c r="H129" s="35"/>
      <c r="Q129" s="66"/>
      <c r="R129" s="91"/>
      <c r="S129" s="91"/>
      <c r="T129" s="91"/>
      <c r="U129" s="35"/>
      <c r="W129" s="35"/>
      <c r="X129" s="91"/>
      <c r="Y129" s="66"/>
    </row>
    <row r="130" spans="2:25" x14ac:dyDescent="0.25">
      <c r="B130" s="66"/>
      <c r="C130" s="35"/>
      <c r="H130" s="35"/>
      <c r="Q130" s="66"/>
      <c r="R130" s="91"/>
      <c r="S130" s="91"/>
      <c r="T130" s="91"/>
      <c r="U130" s="35"/>
      <c r="W130" s="35"/>
      <c r="X130" s="91"/>
      <c r="Y130" s="66"/>
    </row>
    <row r="131" spans="2:25" x14ac:dyDescent="0.25">
      <c r="B131" s="66"/>
      <c r="C131" s="35"/>
      <c r="H131" s="35"/>
      <c r="Q131" s="66"/>
      <c r="R131" s="91"/>
      <c r="S131" s="91"/>
      <c r="T131" s="91"/>
      <c r="U131" s="35"/>
      <c r="W131" s="35"/>
      <c r="X131" s="91"/>
      <c r="Y131" s="66"/>
    </row>
    <row r="132" spans="2:25" x14ac:dyDescent="0.25">
      <c r="B132" s="66"/>
      <c r="C132" s="35"/>
      <c r="H132" s="35"/>
      <c r="Q132" s="66"/>
      <c r="R132" s="91"/>
      <c r="S132" s="91"/>
      <c r="T132" s="91"/>
      <c r="U132" s="35"/>
      <c r="W132" s="35"/>
      <c r="X132" s="91"/>
      <c r="Y132" s="66"/>
    </row>
    <row r="133" spans="2:25" x14ac:dyDescent="0.25">
      <c r="B133" s="66"/>
      <c r="C133" s="35"/>
      <c r="H133" s="35"/>
      <c r="Q133" s="66"/>
      <c r="R133" s="91"/>
      <c r="S133" s="91"/>
      <c r="T133" s="91"/>
      <c r="U133" s="35"/>
      <c r="W133" s="35"/>
      <c r="X133" s="91"/>
      <c r="Y133" s="66"/>
    </row>
    <row r="134" spans="2:25" x14ac:dyDescent="0.25">
      <c r="B134" s="66"/>
      <c r="C134" s="35"/>
      <c r="H134" s="35"/>
      <c r="Q134" s="66"/>
      <c r="R134" s="91"/>
      <c r="S134" s="91"/>
      <c r="T134" s="91"/>
      <c r="U134" s="35"/>
      <c r="W134" s="35"/>
      <c r="X134" s="91"/>
      <c r="Y134" s="66"/>
    </row>
    <row r="135" spans="2:25" x14ac:dyDescent="0.25">
      <c r="B135" s="66"/>
      <c r="C135" s="35"/>
      <c r="H135" s="35"/>
      <c r="Q135" s="66"/>
      <c r="R135" s="91"/>
      <c r="S135" s="91"/>
      <c r="T135" s="91"/>
      <c r="U135" s="35"/>
      <c r="W135" s="35"/>
      <c r="X135" s="91"/>
      <c r="Y135" s="66"/>
    </row>
    <row r="136" spans="2:25" x14ac:dyDescent="0.25">
      <c r="B136" s="66"/>
      <c r="C136" s="35"/>
      <c r="H136" s="35"/>
      <c r="Q136" s="66"/>
      <c r="R136" s="91"/>
      <c r="S136" s="91"/>
      <c r="T136" s="91"/>
      <c r="U136" s="35"/>
      <c r="W136" s="35"/>
      <c r="X136" s="91"/>
      <c r="Y136" s="66"/>
    </row>
    <row r="137" spans="2:25" x14ac:dyDescent="0.25">
      <c r="B137" s="66"/>
      <c r="C137" s="35"/>
      <c r="H137" s="35"/>
      <c r="Q137" s="66"/>
      <c r="R137" s="91"/>
      <c r="S137" s="91"/>
      <c r="T137" s="91"/>
      <c r="U137" s="35"/>
      <c r="W137" s="35"/>
      <c r="X137" s="91"/>
      <c r="Y137" s="66"/>
    </row>
    <row r="138" spans="2:25" x14ac:dyDescent="0.25">
      <c r="B138" s="66"/>
      <c r="C138" s="35"/>
      <c r="H138" s="35"/>
      <c r="Q138" s="66"/>
      <c r="R138" s="91"/>
      <c r="S138" s="91"/>
      <c r="T138" s="91"/>
      <c r="U138" s="35"/>
      <c r="W138" s="35"/>
      <c r="X138" s="91"/>
      <c r="Y138" s="66"/>
    </row>
    <row r="139" spans="2:25" x14ac:dyDescent="0.25">
      <c r="B139" s="66"/>
      <c r="C139" s="35"/>
      <c r="H139" s="35"/>
      <c r="Q139" s="66"/>
      <c r="R139" s="91"/>
      <c r="S139" s="91"/>
      <c r="T139" s="91"/>
      <c r="U139" s="35"/>
      <c r="W139" s="35"/>
      <c r="X139" s="91"/>
      <c r="Y139" s="66"/>
    </row>
    <row r="140" spans="2:25" x14ac:dyDescent="0.25">
      <c r="B140" s="66"/>
      <c r="C140" s="35"/>
      <c r="H140" s="35"/>
      <c r="Q140" s="66"/>
      <c r="R140" s="91"/>
      <c r="S140" s="91"/>
      <c r="T140" s="91"/>
      <c r="U140" s="35"/>
      <c r="W140" s="35"/>
      <c r="X140" s="91"/>
      <c r="Y140" s="66"/>
    </row>
    <row r="141" spans="2:25" x14ac:dyDescent="0.25">
      <c r="B141" s="66"/>
      <c r="C141" s="35"/>
      <c r="H141" s="35"/>
      <c r="Q141" s="66"/>
      <c r="R141" s="91"/>
      <c r="S141" s="91"/>
      <c r="T141" s="91"/>
      <c r="U141" s="35"/>
      <c r="W141" s="35"/>
      <c r="X141" s="91"/>
      <c r="Y141" s="66"/>
    </row>
    <row r="142" spans="2:25" x14ac:dyDescent="0.25">
      <c r="B142" s="66"/>
      <c r="C142" s="35"/>
      <c r="H142" s="35"/>
      <c r="Q142" s="66"/>
      <c r="R142" s="91"/>
      <c r="S142" s="91"/>
      <c r="T142" s="91"/>
      <c r="U142" s="35"/>
      <c r="W142" s="35"/>
      <c r="X142" s="91"/>
      <c r="Y142" s="66"/>
    </row>
    <row r="143" spans="2:25" x14ac:dyDescent="0.25">
      <c r="B143" s="66"/>
      <c r="C143" s="35"/>
      <c r="H143" s="35"/>
      <c r="Q143" s="66"/>
      <c r="R143" s="91"/>
      <c r="S143" s="91"/>
      <c r="T143" s="91"/>
      <c r="U143" s="35"/>
      <c r="W143" s="35"/>
      <c r="X143" s="91"/>
      <c r="Y143" s="66"/>
    </row>
    <row r="144" spans="2:25" x14ac:dyDescent="0.25">
      <c r="B144" s="66"/>
      <c r="C144" s="35"/>
      <c r="H144" s="35"/>
      <c r="Q144" s="66"/>
      <c r="R144" s="91"/>
      <c r="S144" s="91"/>
      <c r="T144" s="91"/>
      <c r="U144" s="35"/>
      <c r="W144" s="35"/>
      <c r="X144" s="91"/>
      <c r="Y144" s="66"/>
    </row>
    <row r="145" spans="2:25" x14ac:dyDescent="0.25">
      <c r="B145" s="66"/>
      <c r="C145" s="35"/>
      <c r="H145" s="35"/>
      <c r="Q145" s="66"/>
      <c r="R145" s="91"/>
      <c r="S145" s="91"/>
      <c r="T145" s="91"/>
      <c r="U145" s="35"/>
      <c r="W145" s="35"/>
      <c r="X145" s="91"/>
      <c r="Y145" s="66"/>
    </row>
    <row r="146" spans="2:25" x14ac:dyDescent="0.25">
      <c r="B146" s="66"/>
      <c r="C146" s="35"/>
      <c r="H146" s="35"/>
      <c r="Q146" s="66"/>
      <c r="R146" s="91"/>
      <c r="S146" s="91"/>
      <c r="T146" s="91"/>
      <c r="U146" s="35"/>
      <c r="W146" s="35"/>
      <c r="X146" s="91"/>
      <c r="Y146" s="66"/>
    </row>
    <row r="147" spans="2:25" x14ac:dyDescent="0.25">
      <c r="B147" s="66"/>
      <c r="C147" s="35"/>
      <c r="H147" s="35"/>
      <c r="Q147" s="66"/>
      <c r="R147" s="91"/>
      <c r="S147" s="91"/>
      <c r="T147" s="91"/>
      <c r="U147" s="35"/>
      <c r="W147" s="35"/>
      <c r="X147" s="91"/>
      <c r="Y147" s="66"/>
    </row>
    <row r="148" spans="2:25" x14ac:dyDescent="0.25">
      <c r="B148" s="66"/>
      <c r="C148" s="35"/>
      <c r="H148" s="35"/>
      <c r="Q148" s="66"/>
      <c r="R148" s="91"/>
      <c r="S148" s="91"/>
      <c r="T148" s="91"/>
      <c r="U148" s="35"/>
      <c r="W148" s="35"/>
      <c r="X148" s="91"/>
      <c r="Y148" s="66"/>
    </row>
    <row r="149" spans="2:25" x14ac:dyDescent="0.25">
      <c r="B149" s="66"/>
      <c r="C149" s="35"/>
      <c r="H149" s="35"/>
      <c r="Q149" s="66"/>
      <c r="R149" s="91"/>
      <c r="S149" s="91"/>
      <c r="T149" s="91"/>
      <c r="U149" s="35"/>
      <c r="W149" s="35"/>
      <c r="X149" s="91"/>
      <c r="Y149" s="66"/>
    </row>
    <row r="150" spans="2:25" x14ac:dyDescent="0.25">
      <c r="B150" s="66"/>
      <c r="C150" s="35"/>
      <c r="H150" s="35"/>
      <c r="Q150" s="66"/>
      <c r="R150" s="91"/>
      <c r="S150" s="91"/>
      <c r="T150" s="91"/>
      <c r="U150" s="35"/>
      <c r="W150" s="35"/>
      <c r="X150" s="91"/>
      <c r="Y150" s="66"/>
    </row>
    <row r="151" spans="2:25" x14ac:dyDescent="0.25">
      <c r="B151" s="66"/>
      <c r="C151" s="35"/>
      <c r="H151" s="35"/>
      <c r="Q151" s="66"/>
      <c r="R151" s="91"/>
      <c r="S151" s="91"/>
      <c r="T151" s="91"/>
      <c r="U151" s="35"/>
      <c r="W151" s="35"/>
      <c r="X151" s="91"/>
      <c r="Y151" s="66"/>
    </row>
    <row r="152" spans="2:25" x14ac:dyDescent="0.25">
      <c r="B152" s="66"/>
      <c r="C152" s="35"/>
      <c r="H152" s="35"/>
      <c r="Q152" s="66"/>
      <c r="R152" s="91"/>
      <c r="S152" s="91"/>
      <c r="T152" s="91"/>
      <c r="U152" s="35"/>
      <c r="W152" s="35"/>
      <c r="X152" s="91"/>
      <c r="Y152" s="66"/>
    </row>
    <row r="153" spans="2:25" x14ac:dyDescent="0.25">
      <c r="B153" s="66"/>
      <c r="C153" s="35"/>
      <c r="H153" s="35"/>
      <c r="Q153" s="66"/>
      <c r="R153" s="91"/>
      <c r="S153" s="91"/>
      <c r="T153" s="91"/>
      <c r="U153" s="35"/>
      <c r="W153" s="35"/>
      <c r="X153" s="91"/>
      <c r="Y153" s="66"/>
    </row>
    <row r="154" spans="2:25" x14ac:dyDescent="0.25">
      <c r="B154" s="66"/>
      <c r="C154" s="35"/>
      <c r="H154" s="35"/>
      <c r="Q154" s="66"/>
      <c r="R154" s="91"/>
      <c r="S154" s="91"/>
      <c r="T154" s="91"/>
      <c r="U154" s="35"/>
      <c r="W154" s="35"/>
      <c r="X154" s="91"/>
      <c r="Y154" s="66"/>
    </row>
    <row r="155" spans="2:25" x14ac:dyDescent="0.25">
      <c r="B155" s="66"/>
      <c r="C155" s="35"/>
      <c r="H155" s="35"/>
      <c r="Q155" s="66"/>
      <c r="R155" s="91"/>
      <c r="S155" s="91"/>
      <c r="T155" s="91"/>
      <c r="U155" s="35"/>
      <c r="W155" s="35"/>
      <c r="X155" s="91"/>
      <c r="Y155" s="66"/>
    </row>
    <row r="156" spans="2:25" x14ac:dyDescent="0.25">
      <c r="B156" s="66"/>
      <c r="C156" s="35"/>
      <c r="H156" s="35"/>
      <c r="Q156" s="66"/>
      <c r="R156" s="91"/>
      <c r="S156" s="91"/>
      <c r="T156" s="91"/>
      <c r="U156" s="35"/>
      <c r="W156" s="35"/>
      <c r="X156" s="91"/>
      <c r="Y156" s="66"/>
    </row>
    <row r="157" spans="2:25" x14ac:dyDescent="0.25">
      <c r="B157" s="66"/>
      <c r="C157" s="35"/>
      <c r="H157" s="35"/>
      <c r="Q157" s="66"/>
      <c r="R157" s="91"/>
      <c r="S157" s="91"/>
      <c r="T157" s="91"/>
      <c r="U157" s="35"/>
      <c r="W157" s="35"/>
      <c r="X157" s="91"/>
      <c r="Y157" s="66"/>
    </row>
    <row r="158" spans="2:25" x14ac:dyDescent="0.25">
      <c r="B158" s="66"/>
      <c r="C158" s="35"/>
      <c r="H158" s="35"/>
      <c r="Q158" s="66"/>
      <c r="R158" s="91"/>
      <c r="S158" s="91"/>
      <c r="T158" s="91"/>
      <c r="U158" s="35"/>
      <c r="W158" s="35"/>
      <c r="X158" s="91"/>
      <c r="Y158" s="66"/>
    </row>
    <row r="159" spans="2:25" x14ac:dyDescent="0.25">
      <c r="B159" s="66"/>
      <c r="C159" s="35"/>
      <c r="H159" s="35"/>
      <c r="Q159" s="66"/>
      <c r="R159" s="91"/>
      <c r="S159" s="91"/>
      <c r="T159" s="91"/>
      <c r="U159" s="35"/>
      <c r="W159" s="35"/>
      <c r="X159" s="91"/>
      <c r="Y159" s="66"/>
    </row>
    <row r="160" spans="2:25" x14ac:dyDescent="0.25">
      <c r="B160" s="66"/>
      <c r="C160" s="35"/>
      <c r="H160" s="35"/>
      <c r="Q160" s="66"/>
      <c r="R160" s="91"/>
      <c r="S160" s="91"/>
      <c r="T160" s="91"/>
      <c r="U160" s="35"/>
      <c r="W160" s="35"/>
      <c r="X160" s="91"/>
      <c r="Y160" s="66"/>
    </row>
    <row r="161" spans="2:25" x14ac:dyDescent="0.25">
      <c r="B161" s="66"/>
      <c r="C161" s="35"/>
      <c r="H161" s="35"/>
      <c r="Q161" s="66"/>
      <c r="R161" s="91"/>
      <c r="S161" s="91"/>
      <c r="T161" s="91"/>
      <c r="U161" s="35"/>
      <c r="W161" s="35"/>
      <c r="X161" s="91"/>
      <c r="Y161" s="66"/>
    </row>
    <row r="162" spans="2:25" x14ac:dyDescent="0.25">
      <c r="B162" s="66"/>
      <c r="C162" s="35"/>
      <c r="H162" s="35"/>
      <c r="Q162" s="66"/>
      <c r="R162" s="91"/>
      <c r="S162" s="91"/>
      <c r="T162" s="91"/>
      <c r="U162" s="35"/>
      <c r="W162" s="35"/>
      <c r="X162" s="91"/>
      <c r="Y162" s="66"/>
    </row>
    <row r="163" spans="2:25" x14ac:dyDescent="0.25">
      <c r="B163" s="66"/>
      <c r="C163" s="35"/>
      <c r="H163" s="35"/>
      <c r="Q163" s="66"/>
      <c r="R163" s="91"/>
      <c r="S163" s="91"/>
      <c r="T163" s="91"/>
      <c r="U163" s="35"/>
      <c r="W163" s="35"/>
      <c r="X163" s="91"/>
      <c r="Y163" s="66"/>
    </row>
    <row r="164" spans="2:25" x14ac:dyDescent="0.25">
      <c r="B164" s="66"/>
      <c r="C164" s="35"/>
      <c r="H164" s="35"/>
      <c r="Q164" s="66"/>
      <c r="R164" s="91"/>
      <c r="S164" s="91"/>
      <c r="T164" s="91"/>
      <c r="U164" s="35"/>
      <c r="W164" s="35"/>
      <c r="X164" s="91"/>
      <c r="Y164" s="66"/>
    </row>
    <row r="165" spans="2:25" x14ac:dyDescent="0.25">
      <c r="B165" s="66"/>
      <c r="C165" s="35"/>
      <c r="H165" s="35"/>
      <c r="Q165" s="66"/>
      <c r="R165" s="91"/>
      <c r="S165" s="91"/>
      <c r="T165" s="91"/>
      <c r="U165" s="35"/>
      <c r="W165" s="35"/>
      <c r="X165" s="91"/>
      <c r="Y165" s="66"/>
    </row>
    <row r="166" spans="2:25" x14ac:dyDescent="0.25">
      <c r="B166" s="66"/>
      <c r="C166" s="35"/>
      <c r="H166" s="35"/>
      <c r="Q166" s="66"/>
      <c r="R166" s="91"/>
      <c r="S166" s="91"/>
      <c r="T166" s="91"/>
      <c r="U166" s="35"/>
      <c r="W166" s="35"/>
      <c r="X166" s="91"/>
      <c r="Y166" s="66"/>
    </row>
    <row r="167" spans="2:25" x14ac:dyDescent="0.25">
      <c r="B167" s="66"/>
      <c r="C167" s="35"/>
      <c r="H167" s="35"/>
      <c r="Q167" s="66"/>
      <c r="R167" s="91"/>
      <c r="S167" s="91"/>
      <c r="T167" s="91"/>
      <c r="U167" s="35"/>
      <c r="W167" s="35"/>
      <c r="X167" s="91"/>
      <c r="Y167" s="66"/>
    </row>
    <row r="168" spans="2:25" x14ac:dyDescent="0.25">
      <c r="B168" s="66"/>
      <c r="C168" s="35"/>
      <c r="H168" s="35"/>
      <c r="Q168" s="66"/>
      <c r="R168" s="91"/>
      <c r="S168" s="91"/>
      <c r="T168" s="91"/>
      <c r="U168" s="35"/>
      <c r="W168" s="35"/>
      <c r="X168" s="91"/>
      <c r="Y168" s="66"/>
    </row>
    <row r="169" spans="2:25" x14ac:dyDescent="0.25">
      <c r="B169" s="66"/>
      <c r="C169" s="35"/>
      <c r="H169" s="35"/>
      <c r="Q169" s="66"/>
      <c r="R169" s="91"/>
      <c r="S169" s="91"/>
      <c r="T169" s="91"/>
      <c r="U169" s="35"/>
      <c r="W169" s="35"/>
      <c r="X169" s="91"/>
      <c r="Y169" s="66"/>
    </row>
    <row r="170" spans="2:25" x14ac:dyDescent="0.25">
      <c r="B170" s="66"/>
      <c r="C170" s="35"/>
      <c r="H170" s="35"/>
      <c r="Q170" s="66"/>
      <c r="R170" s="91"/>
      <c r="S170" s="91"/>
      <c r="T170" s="91"/>
      <c r="U170" s="35"/>
      <c r="W170" s="35"/>
      <c r="X170" s="91"/>
      <c r="Y170" s="66"/>
    </row>
    <row r="171" spans="2:25" x14ac:dyDescent="0.25">
      <c r="B171" s="66"/>
      <c r="C171" s="35"/>
      <c r="H171" s="35"/>
      <c r="Q171" s="66"/>
      <c r="R171" s="91"/>
      <c r="S171" s="91"/>
      <c r="T171" s="91"/>
      <c r="U171" s="35"/>
      <c r="W171" s="35"/>
      <c r="X171" s="91"/>
      <c r="Y171" s="66"/>
    </row>
    <row r="172" spans="2:25" x14ac:dyDescent="0.25">
      <c r="B172" s="66"/>
      <c r="C172" s="35"/>
      <c r="H172" s="35"/>
      <c r="Q172" s="66"/>
      <c r="R172" s="91"/>
      <c r="S172" s="91"/>
      <c r="T172" s="91"/>
      <c r="U172" s="35"/>
      <c r="W172" s="35"/>
      <c r="X172" s="91"/>
      <c r="Y172" s="66"/>
    </row>
    <row r="173" spans="2:25" x14ac:dyDescent="0.25">
      <c r="B173" s="66"/>
      <c r="C173" s="35"/>
      <c r="H173" s="35"/>
      <c r="Q173" s="66"/>
      <c r="R173" s="91"/>
      <c r="S173" s="91"/>
      <c r="T173" s="91"/>
      <c r="U173" s="35"/>
      <c r="W173" s="35"/>
      <c r="X173" s="91"/>
      <c r="Y173" s="66"/>
    </row>
    <row r="174" spans="2:25" x14ac:dyDescent="0.25">
      <c r="B174" s="66"/>
      <c r="C174" s="35"/>
      <c r="H174" s="35"/>
      <c r="Q174" s="66"/>
      <c r="R174" s="91"/>
      <c r="S174" s="91"/>
      <c r="T174" s="91"/>
      <c r="U174" s="35"/>
      <c r="W174" s="35"/>
      <c r="X174" s="91"/>
      <c r="Y174" s="66"/>
    </row>
    <row r="175" spans="2:25" x14ac:dyDescent="0.25">
      <c r="B175" s="66"/>
      <c r="C175" s="35"/>
      <c r="H175" s="35"/>
      <c r="Q175" s="66"/>
      <c r="R175" s="91"/>
      <c r="S175" s="91"/>
      <c r="T175" s="91"/>
      <c r="U175" s="35"/>
      <c r="W175" s="35"/>
      <c r="X175" s="91"/>
      <c r="Y175" s="66"/>
    </row>
    <row r="176" spans="2:25" x14ac:dyDescent="0.25">
      <c r="B176" s="66"/>
      <c r="C176" s="35"/>
      <c r="H176" s="35"/>
      <c r="Q176" s="66"/>
      <c r="R176" s="91"/>
      <c r="S176" s="91"/>
      <c r="T176" s="91"/>
      <c r="U176" s="35"/>
      <c r="W176" s="35"/>
      <c r="X176" s="91"/>
      <c r="Y176" s="66"/>
    </row>
    <row r="177" spans="2:25" x14ac:dyDescent="0.25">
      <c r="B177" s="66"/>
      <c r="C177" s="35"/>
      <c r="H177" s="35"/>
      <c r="Q177" s="66"/>
      <c r="R177" s="91"/>
      <c r="S177" s="91"/>
      <c r="T177" s="91"/>
      <c r="U177" s="35"/>
      <c r="W177" s="35"/>
      <c r="X177" s="91"/>
      <c r="Y177" s="66"/>
    </row>
    <row r="178" spans="2:25" x14ac:dyDescent="0.25">
      <c r="B178" s="66"/>
      <c r="C178" s="35"/>
      <c r="H178" s="35"/>
      <c r="Q178" s="66"/>
      <c r="R178" s="91"/>
      <c r="S178" s="91"/>
      <c r="T178" s="91"/>
      <c r="U178" s="35"/>
      <c r="W178" s="35"/>
      <c r="X178" s="91"/>
      <c r="Y178" s="66"/>
    </row>
    <row r="179" spans="2:25" x14ac:dyDescent="0.25">
      <c r="B179" s="66"/>
      <c r="C179" s="35"/>
      <c r="H179" s="35"/>
      <c r="Q179" s="66"/>
      <c r="R179" s="91"/>
      <c r="S179" s="91"/>
      <c r="T179" s="91"/>
      <c r="U179" s="35"/>
      <c r="W179" s="35"/>
      <c r="X179" s="91"/>
      <c r="Y179" s="66"/>
    </row>
    <row r="180" spans="2:25" x14ac:dyDescent="0.25">
      <c r="B180" s="66"/>
      <c r="C180" s="35"/>
      <c r="H180" s="35"/>
      <c r="Q180" s="66"/>
      <c r="R180" s="91"/>
      <c r="S180" s="91"/>
      <c r="T180" s="91"/>
      <c r="U180" s="35"/>
      <c r="W180" s="35"/>
      <c r="X180" s="91"/>
      <c r="Y180" s="66"/>
    </row>
    <row r="181" spans="2:25" x14ac:dyDescent="0.25">
      <c r="B181" s="66"/>
      <c r="C181" s="35"/>
      <c r="H181" s="35"/>
      <c r="Q181" s="66"/>
      <c r="R181" s="91"/>
      <c r="S181" s="91"/>
      <c r="T181" s="91"/>
      <c r="U181" s="35"/>
      <c r="W181" s="35"/>
      <c r="X181" s="91"/>
      <c r="Y181" s="66"/>
    </row>
    <row r="182" spans="2:25" x14ac:dyDescent="0.25">
      <c r="B182" s="66"/>
      <c r="C182" s="35"/>
      <c r="H182" s="35"/>
      <c r="Q182" s="66"/>
      <c r="R182" s="91"/>
      <c r="S182" s="91"/>
      <c r="T182" s="91"/>
      <c r="U182" s="35"/>
      <c r="W182" s="35"/>
      <c r="X182" s="91"/>
      <c r="Y182" s="66"/>
    </row>
    <row r="183" spans="2:25" x14ac:dyDescent="0.25">
      <c r="B183" s="66"/>
      <c r="C183" s="35"/>
      <c r="H183" s="35"/>
      <c r="Q183" s="66"/>
      <c r="R183" s="91"/>
      <c r="S183" s="91"/>
      <c r="T183" s="91"/>
      <c r="U183" s="35"/>
      <c r="W183" s="35"/>
      <c r="X183" s="91"/>
      <c r="Y183" s="66"/>
    </row>
    <row r="184" spans="2:25" x14ac:dyDescent="0.25">
      <c r="B184" s="66"/>
      <c r="C184" s="35"/>
      <c r="H184" s="35"/>
      <c r="Q184" s="66"/>
      <c r="R184" s="91"/>
      <c r="S184" s="91"/>
      <c r="T184" s="91"/>
      <c r="U184" s="35"/>
      <c r="W184" s="35"/>
      <c r="X184" s="91"/>
      <c r="Y184" s="66"/>
    </row>
    <row r="185" spans="2:25" x14ac:dyDescent="0.25">
      <c r="B185" s="66"/>
      <c r="C185" s="35"/>
      <c r="H185" s="35"/>
      <c r="Q185" s="66"/>
      <c r="R185" s="91"/>
      <c r="S185" s="91"/>
      <c r="T185" s="91"/>
      <c r="U185" s="35"/>
      <c r="W185" s="35"/>
      <c r="X185" s="91"/>
      <c r="Y185" s="66"/>
    </row>
    <row r="186" spans="2:25" x14ac:dyDescent="0.25">
      <c r="B186" s="66"/>
      <c r="C186" s="35"/>
      <c r="H186" s="35"/>
      <c r="Q186" s="66"/>
      <c r="R186" s="91"/>
      <c r="S186" s="91"/>
      <c r="T186" s="91"/>
      <c r="U186" s="35"/>
      <c r="W186" s="35"/>
      <c r="X186" s="91"/>
      <c r="Y186" s="66"/>
    </row>
    <row r="187" spans="2:25" x14ac:dyDescent="0.25">
      <c r="B187" s="66"/>
      <c r="C187" s="35"/>
      <c r="H187" s="35"/>
      <c r="Q187" s="66"/>
      <c r="R187" s="91"/>
      <c r="S187" s="91"/>
      <c r="T187" s="91"/>
      <c r="U187" s="35"/>
      <c r="W187" s="35"/>
      <c r="X187" s="91"/>
      <c r="Y187" s="66"/>
    </row>
    <row r="188" spans="2:25" x14ac:dyDescent="0.25">
      <c r="B188" s="66"/>
      <c r="C188" s="35"/>
      <c r="H188" s="35"/>
      <c r="Q188" s="66"/>
      <c r="R188" s="91"/>
      <c r="S188" s="91"/>
      <c r="T188" s="91"/>
      <c r="U188" s="35"/>
      <c r="W188" s="35"/>
      <c r="X188" s="91"/>
      <c r="Y188" s="66"/>
    </row>
    <row r="189" spans="2:25" x14ac:dyDescent="0.25">
      <c r="B189" s="66"/>
      <c r="C189" s="35"/>
      <c r="H189" s="35"/>
      <c r="Q189" s="66"/>
      <c r="R189" s="91"/>
      <c r="S189" s="91"/>
      <c r="T189" s="91"/>
      <c r="U189" s="35"/>
      <c r="W189" s="35"/>
      <c r="X189" s="91"/>
      <c r="Y189" s="66"/>
    </row>
    <row r="190" spans="2:25" x14ac:dyDescent="0.25">
      <c r="B190" s="66"/>
      <c r="C190" s="35"/>
      <c r="H190" s="35"/>
      <c r="Q190" s="66"/>
      <c r="R190" s="91"/>
      <c r="S190" s="91"/>
      <c r="T190" s="91"/>
      <c r="U190" s="35"/>
      <c r="W190" s="35"/>
      <c r="X190" s="91"/>
      <c r="Y190" s="66"/>
    </row>
    <row r="191" spans="2:25" x14ac:dyDescent="0.25">
      <c r="B191" s="66"/>
      <c r="C191" s="35"/>
      <c r="H191" s="35"/>
      <c r="Q191" s="66"/>
      <c r="R191" s="91"/>
      <c r="S191" s="91"/>
      <c r="T191" s="91"/>
      <c r="U191" s="35"/>
      <c r="W191" s="35"/>
      <c r="X191" s="91"/>
      <c r="Y191" s="66"/>
    </row>
    <row r="192" spans="2:25" x14ac:dyDescent="0.25">
      <c r="B192" s="66"/>
      <c r="C192" s="35"/>
      <c r="H192" s="35"/>
      <c r="Q192" s="66"/>
      <c r="R192" s="91"/>
      <c r="S192" s="91"/>
      <c r="T192" s="91"/>
      <c r="U192" s="35"/>
      <c r="W192" s="35"/>
      <c r="X192" s="91"/>
      <c r="Y192" s="66"/>
    </row>
    <row r="193" spans="2:25" x14ac:dyDescent="0.25">
      <c r="B193" s="66"/>
      <c r="C193" s="35"/>
      <c r="H193" s="35"/>
      <c r="Q193" s="66"/>
      <c r="R193" s="91"/>
      <c r="S193" s="91"/>
      <c r="T193" s="91"/>
      <c r="U193" s="35"/>
      <c r="W193" s="35"/>
      <c r="X193" s="91"/>
      <c r="Y193" s="66"/>
    </row>
    <row r="194" spans="2:25" x14ac:dyDescent="0.25">
      <c r="B194" s="66"/>
      <c r="C194" s="35"/>
      <c r="H194" s="35"/>
      <c r="Q194" s="66"/>
      <c r="R194" s="91"/>
      <c r="S194" s="91"/>
      <c r="T194" s="91"/>
      <c r="U194" s="35"/>
      <c r="W194" s="35"/>
      <c r="X194" s="91"/>
      <c r="Y194" s="66"/>
    </row>
    <row r="195" spans="2:25" x14ac:dyDescent="0.25">
      <c r="B195" s="66"/>
      <c r="C195" s="35"/>
      <c r="H195" s="35"/>
      <c r="Q195" s="66"/>
      <c r="R195" s="91"/>
      <c r="S195" s="91"/>
      <c r="T195" s="91"/>
      <c r="U195" s="35"/>
      <c r="W195" s="35"/>
      <c r="X195" s="91"/>
      <c r="Y195" s="66"/>
    </row>
    <row r="196" spans="2:25" x14ac:dyDescent="0.25">
      <c r="B196" s="66"/>
      <c r="C196" s="35"/>
      <c r="H196" s="35"/>
      <c r="Q196" s="66"/>
      <c r="R196" s="91"/>
      <c r="S196" s="91"/>
      <c r="T196" s="91"/>
      <c r="U196" s="35"/>
      <c r="W196" s="35"/>
      <c r="X196" s="91"/>
      <c r="Y196" s="66"/>
    </row>
    <row r="197" spans="2:25" x14ac:dyDescent="0.25">
      <c r="B197" s="66"/>
      <c r="C197" s="35"/>
      <c r="H197" s="35"/>
      <c r="Q197" s="66"/>
      <c r="R197" s="91"/>
      <c r="S197" s="91"/>
      <c r="T197" s="91"/>
      <c r="U197" s="35"/>
      <c r="W197" s="35"/>
      <c r="X197" s="91"/>
      <c r="Y197" s="66"/>
    </row>
    <row r="198" spans="2:25" x14ac:dyDescent="0.25">
      <c r="B198" s="66"/>
      <c r="C198" s="35"/>
      <c r="H198" s="35"/>
      <c r="Q198" s="66"/>
      <c r="R198" s="91"/>
      <c r="S198" s="91"/>
      <c r="T198" s="91"/>
      <c r="U198" s="35"/>
      <c r="W198" s="35"/>
      <c r="X198" s="91"/>
      <c r="Y198" s="66"/>
    </row>
    <row r="199" spans="2:25" x14ac:dyDescent="0.25">
      <c r="B199" s="66"/>
      <c r="C199" s="35"/>
      <c r="H199" s="35"/>
      <c r="Q199" s="66"/>
      <c r="R199" s="91"/>
      <c r="S199" s="91"/>
      <c r="T199" s="91"/>
      <c r="U199" s="35"/>
      <c r="W199" s="35"/>
      <c r="X199" s="91"/>
      <c r="Y199" s="66"/>
    </row>
    <row r="200" spans="2:25" x14ac:dyDescent="0.25">
      <c r="B200" s="66"/>
      <c r="H200" s="35"/>
      <c r="Q200" s="66"/>
      <c r="R200" s="91"/>
      <c r="S200" s="91"/>
      <c r="T200" s="91"/>
      <c r="U200" s="35"/>
      <c r="W200" s="35"/>
      <c r="X200" s="91"/>
      <c r="Y200" s="66"/>
    </row>
    <row r="201" spans="2:25" x14ac:dyDescent="0.25">
      <c r="B201" s="66"/>
      <c r="H201" s="35"/>
      <c r="Q201" s="66"/>
      <c r="R201" s="91"/>
      <c r="S201" s="91"/>
      <c r="T201" s="91"/>
      <c r="U201" s="35"/>
      <c r="W201" s="35"/>
      <c r="X201" s="91"/>
      <c r="Y201" s="66"/>
    </row>
    <row r="202" spans="2:25" x14ac:dyDescent="0.25">
      <c r="B202" s="66"/>
      <c r="H202" s="35"/>
      <c r="Q202" s="66"/>
      <c r="R202" s="91"/>
      <c r="S202" s="91"/>
      <c r="T202" s="91"/>
      <c r="U202" s="35"/>
      <c r="W202" s="35"/>
      <c r="X202" s="91"/>
      <c r="Y202" s="66"/>
    </row>
    <row r="203" spans="2:25" x14ac:dyDescent="0.25">
      <c r="B203" s="66"/>
      <c r="H203" s="35"/>
      <c r="Q203" s="66"/>
      <c r="R203" s="91"/>
      <c r="S203" s="91"/>
      <c r="T203" s="91"/>
      <c r="U203" s="35"/>
      <c r="W203" s="35"/>
      <c r="X203" s="91"/>
      <c r="Y203" s="66"/>
    </row>
    <row r="204" spans="2:25" x14ac:dyDescent="0.25">
      <c r="B204" s="66"/>
      <c r="H204" s="35"/>
      <c r="Q204" s="66"/>
      <c r="R204" s="91"/>
      <c r="S204" s="91"/>
      <c r="T204" s="91"/>
      <c r="U204" s="35"/>
      <c r="W204" s="35"/>
      <c r="X204" s="91"/>
      <c r="Y204" s="66"/>
    </row>
    <row r="205" spans="2:25" x14ac:dyDescent="0.25">
      <c r="B205" s="66"/>
      <c r="H205" s="35"/>
      <c r="Q205" s="66"/>
      <c r="R205" s="91"/>
      <c r="S205" s="91"/>
      <c r="T205" s="91"/>
      <c r="U205" s="35"/>
      <c r="W205" s="35"/>
      <c r="X205" s="91"/>
      <c r="Y205" s="66"/>
    </row>
    <row r="206" spans="2:25" x14ac:dyDescent="0.25">
      <c r="B206" s="66"/>
      <c r="H206" s="35"/>
      <c r="Q206" s="66"/>
      <c r="R206" s="91"/>
      <c r="S206" s="91"/>
      <c r="T206" s="91"/>
      <c r="U206" s="35"/>
      <c r="W206" s="35"/>
      <c r="X206" s="91"/>
      <c r="Y206" s="66"/>
    </row>
    <row r="207" spans="2:25" x14ac:dyDescent="0.25">
      <c r="B207" s="66"/>
      <c r="H207" s="35"/>
      <c r="Q207" s="66"/>
      <c r="R207" s="91"/>
      <c r="S207" s="91"/>
      <c r="T207" s="91"/>
      <c r="U207" s="35"/>
      <c r="W207" s="35"/>
      <c r="X207" s="91"/>
      <c r="Y207" s="66"/>
    </row>
    <row r="208" spans="2:25" x14ac:dyDescent="0.25">
      <c r="B208" s="66"/>
      <c r="H208" s="35"/>
      <c r="Q208" s="66"/>
      <c r="R208" s="91"/>
      <c r="S208" s="91"/>
      <c r="T208" s="91"/>
      <c r="U208" s="35"/>
      <c r="W208" s="35"/>
      <c r="X208" s="91"/>
      <c r="Y208" s="66"/>
    </row>
    <row r="209" spans="2:25" x14ac:dyDescent="0.25">
      <c r="B209" s="66"/>
      <c r="H209" s="35"/>
      <c r="Q209" s="66"/>
      <c r="R209" s="91"/>
      <c r="S209" s="91"/>
      <c r="T209" s="91"/>
      <c r="U209" s="35"/>
      <c r="W209" s="35"/>
      <c r="X209" s="91"/>
      <c r="Y209" s="66"/>
    </row>
    <row r="210" spans="2:25" x14ac:dyDescent="0.25">
      <c r="B210" s="66"/>
      <c r="H210" s="35"/>
      <c r="Q210" s="66"/>
      <c r="R210" s="91"/>
      <c r="S210" s="91"/>
      <c r="T210" s="91"/>
      <c r="U210" s="35"/>
      <c r="W210" s="35"/>
      <c r="X210" s="91"/>
      <c r="Y210" s="66"/>
    </row>
    <row r="211" spans="2:25" x14ac:dyDescent="0.25">
      <c r="B211" s="66"/>
      <c r="H211" s="35"/>
      <c r="Q211" s="66"/>
      <c r="R211" s="91"/>
      <c r="S211" s="91"/>
      <c r="T211" s="91"/>
      <c r="U211" s="35"/>
      <c r="W211" s="35"/>
      <c r="X211" s="91"/>
      <c r="Y211" s="66"/>
    </row>
    <row r="212" spans="2:25" x14ac:dyDescent="0.25">
      <c r="B212" s="66"/>
      <c r="H212" s="35"/>
      <c r="Q212" s="66"/>
      <c r="R212" s="91"/>
      <c r="S212" s="91"/>
      <c r="T212" s="91"/>
      <c r="U212" s="35"/>
      <c r="W212" s="35"/>
      <c r="X212" s="91"/>
      <c r="Y212" s="66"/>
    </row>
    <row r="213" spans="2:25" x14ac:dyDescent="0.25">
      <c r="B213" s="66"/>
      <c r="H213" s="35"/>
      <c r="Q213" s="66"/>
      <c r="R213" s="91"/>
      <c r="S213" s="91"/>
      <c r="T213" s="91"/>
      <c r="U213" s="35"/>
      <c r="W213" s="35"/>
      <c r="X213" s="91"/>
      <c r="Y213" s="66"/>
    </row>
    <row r="214" spans="2:25" x14ac:dyDescent="0.25">
      <c r="B214" s="66"/>
      <c r="H214" s="35"/>
      <c r="Q214" s="66"/>
      <c r="R214" s="91"/>
      <c r="S214" s="91"/>
      <c r="T214" s="91"/>
      <c r="U214" s="35"/>
      <c r="W214" s="35"/>
      <c r="X214" s="91"/>
      <c r="Y214" s="66"/>
    </row>
    <row r="215" spans="2:25" x14ac:dyDescent="0.25">
      <c r="B215" s="66"/>
      <c r="H215" s="35"/>
      <c r="Q215" s="66"/>
      <c r="R215" s="91"/>
      <c r="S215" s="91"/>
      <c r="T215" s="91"/>
      <c r="U215" s="35"/>
      <c r="W215" s="35"/>
      <c r="X215" s="91"/>
      <c r="Y215" s="66"/>
    </row>
    <row r="216" spans="2:25" x14ac:dyDescent="0.25">
      <c r="B216" s="66"/>
      <c r="H216" s="35"/>
      <c r="Q216" s="66"/>
      <c r="R216" s="91"/>
      <c r="S216" s="91"/>
      <c r="T216" s="91"/>
      <c r="U216" s="35"/>
      <c r="W216" s="35"/>
      <c r="X216" s="91"/>
      <c r="Y216" s="66"/>
    </row>
    <row r="217" spans="2:25" x14ac:dyDescent="0.25">
      <c r="B217" s="66"/>
      <c r="H217" s="35"/>
      <c r="Q217" s="66"/>
      <c r="R217" s="91"/>
      <c r="S217" s="91"/>
      <c r="T217" s="91"/>
      <c r="U217" s="35"/>
      <c r="W217" s="35"/>
      <c r="X217" s="91"/>
      <c r="Y217" s="66"/>
    </row>
    <row r="218" spans="2:25" x14ac:dyDescent="0.25">
      <c r="B218" s="66"/>
      <c r="H218" s="35"/>
      <c r="Q218" s="66"/>
      <c r="R218" s="91"/>
      <c r="S218" s="91"/>
      <c r="T218" s="91"/>
      <c r="U218" s="35"/>
      <c r="W218" s="35"/>
      <c r="X218" s="91"/>
      <c r="Y218" s="66"/>
    </row>
    <row r="219" spans="2:25" x14ac:dyDescent="0.25">
      <c r="B219" s="66"/>
      <c r="H219" s="35"/>
      <c r="Q219" s="66"/>
      <c r="R219" s="91"/>
      <c r="S219" s="91"/>
      <c r="T219" s="91"/>
      <c r="U219" s="35"/>
      <c r="W219" s="35"/>
      <c r="X219" s="91"/>
      <c r="Y219" s="66"/>
    </row>
    <row r="220" spans="2:25" x14ac:dyDescent="0.25">
      <c r="B220" s="66"/>
      <c r="H220" s="35"/>
      <c r="Q220" s="66"/>
      <c r="R220" s="91"/>
      <c r="S220" s="91"/>
      <c r="T220" s="91"/>
      <c r="U220" s="35"/>
      <c r="W220" s="35"/>
      <c r="X220" s="91"/>
      <c r="Y220" s="66"/>
    </row>
    <row r="221" spans="2:25" x14ac:dyDescent="0.25">
      <c r="B221" s="66"/>
      <c r="H221" s="35"/>
      <c r="Q221" s="66"/>
      <c r="R221" s="91"/>
      <c r="S221" s="91"/>
      <c r="T221" s="91"/>
      <c r="U221" s="35"/>
      <c r="W221" s="35"/>
      <c r="X221" s="91"/>
      <c r="Y221" s="66"/>
    </row>
    <row r="222" spans="2:25" x14ac:dyDescent="0.25">
      <c r="B222" s="66"/>
      <c r="H222" s="35"/>
      <c r="Q222" s="66"/>
      <c r="R222" s="91"/>
      <c r="S222" s="91"/>
      <c r="T222" s="91"/>
      <c r="U222" s="35"/>
      <c r="W222" s="35"/>
      <c r="X222" s="91"/>
      <c r="Y222" s="66"/>
    </row>
    <row r="223" spans="2:25" x14ac:dyDescent="0.25">
      <c r="B223" s="66"/>
      <c r="H223" s="35"/>
      <c r="Q223" s="66"/>
      <c r="R223" s="91"/>
      <c r="S223" s="91"/>
      <c r="T223" s="91"/>
      <c r="U223" s="35"/>
      <c r="W223" s="35"/>
      <c r="X223" s="91"/>
      <c r="Y223" s="66"/>
    </row>
    <row r="224" spans="2:25" x14ac:dyDescent="0.25">
      <c r="B224" s="66"/>
      <c r="H224" s="35"/>
      <c r="Q224" s="66"/>
      <c r="R224" s="91"/>
      <c r="S224" s="91"/>
      <c r="T224" s="91"/>
      <c r="U224" s="35"/>
      <c r="W224" s="35"/>
      <c r="X224" s="91"/>
      <c r="Y224" s="66"/>
    </row>
    <row r="225" spans="2:25" x14ac:dyDescent="0.25">
      <c r="B225" s="66"/>
      <c r="H225" s="35"/>
      <c r="Q225" s="66"/>
      <c r="R225" s="91"/>
      <c r="S225" s="91"/>
      <c r="T225" s="91"/>
      <c r="U225" s="35"/>
      <c r="W225" s="35"/>
      <c r="X225" s="91"/>
      <c r="Y225" s="66"/>
    </row>
    <row r="226" spans="2:25" x14ac:dyDescent="0.25">
      <c r="B226" s="66"/>
      <c r="H226" s="35"/>
      <c r="Q226" s="66"/>
      <c r="R226" s="91"/>
      <c r="S226" s="91"/>
      <c r="T226" s="91"/>
      <c r="U226" s="35"/>
      <c r="W226" s="35"/>
      <c r="X226" s="91"/>
      <c r="Y226" s="66"/>
    </row>
    <row r="227" spans="2:25" x14ac:dyDescent="0.25">
      <c r="B227" s="66"/>
      <c r="H227" s="35"/>
      <c r="Q227" s="66"/>
      <c r="R227" s="91"/>
      <c r="S227" s="91"/>
      <c r="T227" s="91"/>
      <c r="U227" s="35"/>
      <c r="W227" s="35"/>
      <c r="X227" s="91"/>
      <c r="Y227" s="66"/>
    </row>
    <row r="228" spans="2:25" x14ac:dyDescent="0.25">
      <c r="B228" s="66"/>
      <c r="H228" s="35"/>
      <c r="Q228" s="66"/>
      <c r="R228" s="91"/>
      <c r="S228" s="91"/>
      <c r="T228" s="91"/>
      <c r="U228" s="35"/>
      <c r="W228" s="35"/>
      <c r="X228" s="91"/>
      <c r="Y228" s="66"/>
    </row>
    <row r="229" spans="2:25" x14ac:dyDescent="0.25">
      <c r="B229" s="66"/>
      <c r="H229" s="35"/>
      <c r="Q229" s="66"/>
      <c r="R229" s="91"/>
      <c r="S229" s="91"/>
      <c r="T229" s="91"/>
      <c r="U229" s="35"/>
      <c r="W229" s="35"/>
      <c r="X229" s="91"/>
      <c r="Y229" s="66"/>
    </row>
    <row r="230" spans="2:25" x14ac:dyDescent="0.25">
      <c r="B230" s="66"/>
      <c r="H230" s="35"/>
      <c r="Q230" s="66"/>
      <c r="R230" s="91"/>
      <c r="S230" s="91"/>
      <c r="T230" s="91"/>
      <c r="U230" s="35"/>
      <c r="W230" s="35"/>
      <c r="X230" s="91"/>
      <c r="Y230" s="66"/>
    </row>
    <row r="231" spans="2:25" x14ac:dyDescent="0.25">
      <c r="B231" s="66"/>
      <c r="H231" s="35"/>
      <c r="Q231" s="66"/>
      <c r="R231" s="91"/>
      <c r="S231" s="91"/>
      <c r="T231" s="91"/>
      <c r="U231" s="35"/>
      <c r="W231" s="35"/>
      <c r="X231" s="91"/>
      <c r="Y231" s="66"/>
    </row>
    <row r="232" spans="2:25" x14ac:dyDescent="0.25">
      <c r="B232" s="66"/>
      <c r="H232" s="35"/>
      <c r="Q232" s="66"/>
      <c r="R232" s="91"/>
      <c r="S232" s="91"/>
      <c r="T232" s="91"/>
      <c r="U232" s="35"/>
      <c r="W232" s="35"/>
      <c r="X232" s="91"/>
      <c r="Y232" s="66"/>
    </row>
    <row r="233" spans="2:25" x14ac:dyDescent="0.25">
      <c r="B233" s="66"/>
      <c r="H233" s="35"/>
      <c r="Q233" s="66"/>
      <c r="R233" s="91"/>
      <c r="S233" s="91"/>
      <c r="T233" s="91"/>
      <c r="U233" s="35"/>
      <c r="W233" s="35"/>
      <c r="X233" s="91"/>
      <c r="Y233" s="66"/>
    </row>
    <row r="234" spans="2:25" x14ac:dyDescent="0.25">
      <c r="B234" s="66"/>
      <c r="H234" s="35"/>
      <c r="Q234" s="66"/>
      <c r="R234" s="91"/>
      <c r="S234" s="91"/>
      <c r="T234" s="91"/>
      <c r="U234" s="35"/>
      <c r="W234" s="35"/>
      <c r="X234" s="91"/>
      <c r="Y234" s="66"/>
    </row>
    <row r="235" spans="2:25" x14ac:dyDescent="0.25">
      <c r="B235" s="66"/>
      <c r="H235" s="35"/>
      <c r="Q235" s="66"/>
      <c r="R235" s="91"/>
      <c r="S235" s="91"/>
      <c r="T235" s="91"/>
      <c r="U235" s="35"/>
      <c r="W235" s="35"/>
      <c r="X235" s="91"/>
      <c r="Y235" s="66"/>
    </row>
    <row r="236" spans="2:25" x14ac:dyDescent="0.25">
      <c r="B236" s="66"/>
      <c r="H236" s="35"/>
      <c r="Q236" s="66"/>
      <c r="R236" s="91"/>
      <c r="S236" s="91"/>
      <c r="T236" s="91"/>
      <c r="U236" s="35"/>
      <c r="W236" s="35"/>
      <c r="X236" s="91"/>
      <c r="Y236" s="66"/>
    </row>
    <row r="237" spans="2:25" x14ac:dyDescent="0.25">
      <c r="B237" s="66"/>
      <c r="H237" s="35"/>
      <c r="Q237" s="66"/>
      <c r="R237" s="91"/>
      <c r="S237" s="91"/>
      <c r="T237" s="91"/>
      <c r="U237" s="35"/>
      <c r="W237" s="35"/>
      <c r="X237" s="91"/>
      <c r="Y237" s="66"/>
    </row>
    <row r="238" spans="2:25" x14ac:dyDescent="0.25">
      <c r="B238" s="66"/>
      <c r="H238" s="35"/>
      <c r="Q238" s="66"/>
      <c r="R238" s="91"/>
      <c r="S238" s="91"/>
      <c r="T238" s="91"/>
      <c r="U238" s="35"/>
      <c r="W238" s="35"/>
      <c r="X238" s="91"/>
      <c r="Y238" s="66"/>
    </row>
    <row r="239" spans="2:25" x14ac:dyDescent="0.25">
      <c r="B239" s="66"/>
      <c r="H239" s="35"/>
      <c r="Q239" s="66"/>
      <c r="R239" s="91"/>
      <c r="S239" s="91"/>
      <c r="T239" s="91"/>
      <c r="U239" s="35"/>
      <c r="W239" s="35"/>
      <c r="X239" s="91"/>
      <c r="Y239" s="66"/>
    </row>
    <row r="240" spans="2:25" x14ac:dyDescent="0.25">
      <c r="B240" s="66"/>
      <c r="H240" s="35"/>
      <c r="Q240" s="66"/>
      <c r="R240" s="91"/>
      <c r="S240" s="91"/>
      <c r="T240" s="91"/>
      <c r="U240" s="35"/>
      <c r="W240" s="35"/>
      <c r="X240" s="91"/>
      <c r="Y240" s="66"/>
    </row>
    <row r="241" spans="2:25" x14ac:dyDescent="0.25">
      <c r="B241" s="66"/>
      <c r="H241" s="35"/>
      <c r="Q241" s="66"/>
      <c r="R241" s="91"/>
      <c r="S241" s="91"/>
      <c r="T241" s="91"/>
      <c r="U241" s="35"/>
      <c r="W241" s="35"/>
      <c r="X241" s="91"/>
      <c r="Y241" s="66"/>
    </row>
    <row r="242" spans="2:25" x14ac:dyDescent="0.25">
      <c r="B242" s="66"/>
      <c r="H242" s="35"/>
      <c r="Q242" s="66"/>
      <c r="R242" s="91"/>
      <c r="S242" s="91"/>
      <c r="T242" s="91"/>
      <c r="U242" s="35"/>
      <c r="W242" s="35"/>
      <c r="X242" s="91"/>
      <c r="Y242" s="66"/>
    </row>
    <row r="243" spans="2:25" x14ac:dyDescent="0.25">
      <c r="B243" s="66"/>
      <c r="H243" s="35"/>
      <c r="Q243" s="66"/>
      <c r="R243" s="91"/>
      <c r="S243" s="91"/>
      <c r="T243" s="91"/>
      <c r="U243" s="35"/>
      <c r="W243" s="35"/>
      <c r="X243" s="91"/>
      <c r="Y243" s="66"/>
    </row>
    <row r="244" spans="2:25" x14ac:dyDescent="0.25">
      <c r="B244" s="66"/>
      <c r="H244" s="35"/>
      <c r="Q244" s="66"/>
      <c r="R244" s="91"/>
      <c r="S244" s="91"/>
      <c r="T244" s="91"/>
      <c r="U244" s="35"/>
      <c r="W244" s="35"/>
      <c r="X244" s="91"/>
      <c r="Y244" s="66"/>
    </row>
    <row r="245" spans="2:25" x14ac:dyDescent="0.25">
      <c r="B245" s="66"/>
      <c r="H245" s="35"/>
      <c r="Q245" s="66"/>
      <c r="R245" s="91"/>
      <c r="S245" s="91"/>
      <c r="T245" s="91"/>
      <c r="U245" s="35"/>
      <c r="W245" s="35"/>
      <c r="X245" s="91"/>
      <c r="Y245" s="66"/>
    </row>
    <row r="246" spans="2:25" x14ac:dyDescent="0.25">
      <c r="B246" s="66"/>
      <c r="H246" s="35"/>
      <c r="Q246" s="66"/>
      <c r="R246" s="91"/>
      <c r="S246" s="91"/>
      <c r="T246" s="91"/>
      <c r="U246" s="35"/>
      <c r="W246" s="35"/>
      <c r="X246" s="91"/>
      <c r="Y246" s="66"/>
    </row>
    <row r="247" spans="2:25" x14ac:dyDescent="0.25">
      <c r="B247" s="66"/>
      <c r="H247" s="35"/>
      <c r="Q247" s="66"/>
      <c r="R247" s="91"/>
      <c r="S247" s="91"/>
      <c r="T247" s="91"/>
      <c r="U247" s="35"/>
      <c r="W247" s="35"/>
      <c r="X247" s="91"/>
      <c r="Y247" s="66"/>
    </row>
    <row r="248" spans="2:25" x14ac:dyDescent="0.25">
      <c r="B248" s="66"/>
      <c r="H248" s="35"/>
      <c r="Q248" s="66"/>
      <c r="R248" s="91"/>
      <c r="S248" s="91"/>
      <c r="T248" s="91"/>
      <c r="U248" s="35"/>
      <c r="W248" s="35"/>
      <c r="X248" s="91"/>
      <c r="Y248" s="66"/>
    </row>
    <row r="249" spans="2:25" x14ac:dyDescent="0.25">
      <c r="B249" s="66"/>
      <c r="H249" s="35"/>
      <c r="Q249" s="66"/>
      <c r="R249" s="91"/>
      <c r="S249" s="91"/>
      <c r="T249" s="91"/>
      <c r="U249" s="35"/>
      <c r="W249" s="35"/>
      <c r="X249" s="91"/>
      <c r="Y249" s="66"/>
    </row>
    <row r="250" spans="2:25" x14ac:dyDescent="0.25">
      <c r="B250" s="66"/>
      <c r="H250" s="35"/>
      <c r="Q250" s="66"/>
      <c r="R250" s="91"/>
      <c r="S250" s="91"/>
      <c r="T250" s="91"/>
      <c r="U250" s="35"/>
      <c r="W250" s="35"/>
      <c r="X250" s="91"/>
      <c r="Y250" s="66"/>
    </row>
    <row r="251" spans="2:25" x14ac:dyDescent="0.25">
      <c r="B251" s="66"/>
      <c r="H251" s="35"/>
      <c r="Q251" s="66"/>
      <c r="R251" s="91"/>
      <c r="S251" s="91"/>
      <c r="T251" s="91"/>
      <c r="U251" s="35"/>
      <c r="W251" s="35"/>
      <c r="X251" s="91"/>
      <c r="Y251" s="66"/>
    </row>
    <row r="252" spans="2:25" x14ac:dyDescent="0.25">
      <c r="B252" s="66"/>
      <c r="H252" s="35"/>
      <c r="Q252" s="66"/>
      <c r="R252" s="91"/>
      <c r="S252" s="91"/>
      <c r="T252" s="91"/>
      <c r="U252" s="35"/>
      <c r="W252" s="35"/>
      <c r="X252" s="91"/>
      <c r="Y252" s="66"/>
    </row>
    <row r="253" spans="2:25" x14ac:dyDescent="0.25">
      <c r="B253" s="66"/>
      <c r="H253" s="35"/>
      <c r="Q253" s="66"/>
      <c r="R253" s="91"/>
      <c r="S253" s="91"/>
      <c r="T253" s="91"/>
      <c r="U253" s="35"/>
      <c r="W253" s="35"/>
      <c r="X253" s="91"/>
      <c r="Y253" s="66"/>
    </row>
    <row r="254" spans="2:25" x14ac:dyDescent="0.25">
      <c r="B254" s="66"/>
      <c r="H254" s="35"/>
      <c r="Q254" s="66"/>
      <c r="R254" s="91"/>
      <c r="S254" s="91"/>
      <c r="T254" s="91"/>
      <c r="U254" s="35"/>
      <c r="W254" s="35"/>
      <c r="X254" s="91"/>
      <c r="Y254" s="66"/>
    </row>
    <row r="255" spans="2:25" x14ac:dyDescent="0.25">
      <c r="B255" s="66"/>
      <c r="H255" s="35"/>
      <c r="Q255" s="66"/>
      <c r="R255" s="91"/>
      <c r="S255" s="91"/>
      <c r="T255" s="91"/>
      <c r="U255" s="35"/>
      <c r="W255" s="35"/>
      <c r="X255" s="91"/>
      <c r="Y255" s="66"/>
    </row>
    <row r="256" spans="2:25" x14ac:dyDescent="0.25">
      <c r="B256" s="66"/>
      <c r="H256" s="35"/>
      <c r="Q256" s="66"/>
      <c r="R256" s="91"/>
      <c r="S256" s="91"/>
      <c r="T256" s="91"/>
      <c r="U256" s="35"/>
      <c r="W256" s="35"/>
      <c r="X256" s="91"/>
      <c r="Y256" s="66"/>
    </row>
    <row r="257" spans="2:25" x14ac:dyDescent="0.25">
      <c r="B257" s="66"/>
      <c r="H257" s="35"/>
      <c r="Q257" s="66"/>
      <c r="R257" s="91"/>
      <c r="S257" s="91"/>
      <c r="T257" s="91"/>
      <c r="U257" s="35"/>
      <c r="W257" s="35"/>
      <c r="X257" s="91"/>
      <c r="Y257" s="66"/>
    </row>
    <row r="258" spans="2:25" x14ac:dyDescent="0.25">
      <c r="B258" s="66"/>
      <c r="H258" s="35"/>
      <c r="Q258" s="66"/>
      <c r="R258" s="91"/>
      <c r="S258" s="91"/>
      <c r="T258" s="91"/>
      <c r="U258" s="35"/>
      <c r="W258" s="35"/>
      <c r="X258" s="91"/>
      <c r="Y258" s="66"/>
    </row>
    <row r="259" spans="2:25" x14ac:dyDescent="0.25">
      <c r="B259" s="66"/>
      <c r="H259" s="35"/>
      <c r="Q259" s="66"/>
      <c r="R259" s="91"/>
      <c r="S259" s="91"/>
      <c r="T259" s="91"/>
      <c r="U259" s="35"/>
      <c r="W259" s="35"/>
      <c r="X259" s="91"/>
      <c r="Y259" s="66"/>
    </row>
    <row r="260" spans="2:25" x14ac:dyDescent="0.25">
      <c r="B260" s="66"/>
      <c r="H260" s="35"/>
      <c r="Q260" s="66"/>
      <c r="R260" s="91"/>
      <c r="S260" s="91"/>
      <c r="T260" s="91"/>
      <c r="U260" s="35"/>
      <c r="W260" s="35"/>
      <c r="X260" s="91"/>
      <c r="Y260" s="66"/>
    </row>
    <row r="261" spans="2:25" x14ac:dyDescent="0.25">
      <c r="B261" s="66"/>
      <c r="H261" s="35"/>
      <c r="Q261" s="66"/>
      <c r="R261" s="91"/>
      <c r="S261" s="91"/>
      <c r="T261" s="91"/>
      <c r="U261" s="35"/>
      <c r="W261" s="35"/>
      <c r="X261" s="91"/>
      <c r="Y261" s="66"/>
    </row>
    <row r="262" spans="2:25" x14ac:dyDescent="0.25">
      <c r="B262" s="66"/>
      <c r="H262" s="35"/>
      <c r="Q262" s="66"/>
      <c r="R262" s="91"/>
      <c r="S262" s="91"/>
      <c r="T262" s="91"/>
      <c r="U262" s="35"/>
      <c r="W262" s="35"/>
      <c r="X262" s="91"/>
      <c r="Y262" s="66"/>
    </row>
    <row r="263" spans="2:25" x14ac:dyDescent="0.25">
      <c r="B263" s="66"/>
      <c r="H263" s="35"/>
      <c r="Q263" s="66"/>
      <c r="R263" s="91"/>
      <c r="S263" s="91"/>
      <c r="T263" s="91"/>
      <c r="U263" s="35"/>
      <c r="W263" s="35"/>
      <c r="X263" s="91"/>
      <c r="Y263" s="66"/>
    </row>
    <row r="264" spans="2:25" x14ac:dyDescent="0.25">
      <c r="B264" s="66"/>
      <c r="H264" s="35"/>
      <c r="Q264" s="66"/>
      <c r="R264" s="91"/>
      <c r="S264" s="91"/>
      <c r="T264" s="91"/>
      <c r="U264" s="35"/>
      <c r="W264" s="35"/>
      <c r="X264" s="91"/>
      <c r="Y264" s="66"/>
    </row>
    <row r="265" spans="2:25" x14ac:dyDescent="0.25">
      <c r="B265" s="66"/>
      <c r="H265" s="35"/>
      <c r="Q265" s="66"/>
      <c r="R265" s="91"/>
      <c r="S265" s="91"/>
      <c r="T265" s="91"/>
      <c r="U265" s="35"/>
      <c r="W265" s="35"/>
      <c r="X265" s="91"/>
      <c r="Y265" s="66"/>
    </row>
    <row r="266" spans="2:25" x14ac:dyDescent="0.25">
      <c r="B266" s="66"/>
      <c r="H266" s="35"/>
      <c r="Q266" s="66"/>
      <c r="R266" s="91"/>
      <c r="S266" s="91"/>
      <c r="T266" s="91"/>
      <c r="U266" s="35"/>
      <c r="W266" s="35"/>
      <c r="X266" s="91"/>
      <c r="Y266" s="66"/>
    </row>
    <row r="267" spans="2:25" x14ac:dyDescent="0.25">
      <c r="B267" s="66"/>
      <c r="H267" s="35"/>
      <c r="Q267" s="66"/>
      <c r="R267" s="91"/>
      <c r="S267" s="91"/>
      <c r="T267" s="91"/>
      <c r="U267" s="35"/>
      <c r="W267" s="35"/>
      <c r="X267" s="91"/>
      <c r="Y267" s="66"/>
    </row>
    <row r="268" spans="2:25" x14ac:dyDescent="0.25">
      <c r="B268" s="66"/>
      <c r="H268" s="35"/>
      <c r="Q268" s="66"/>
      <c r="R268" s="91"/>
      <c r="S268" s="91"/>
      <c r="T268" s="91"/>
      <c r="U268" s="35"/>
      <c r="W268" s="35"/>
      <c r="X268" s="91"/>
      <c r="Y268" s="66"/>
    </row>
    <row r="269" spans="2:25" x14ac:dyDescent="0.25">
      <c r="B269" s="66"/>
      <c r="H269" s="35"/>
      <c r="Q269" s="66"/>
      <c r="R269" s="91"/>
      <c r="S269" s="91"/>
      <c r="T269" s="91"/>
      <c r="U269" s="35"/>
      <c r="W269" s="35"/>
      <c r="X269" s="91"/>
      <c r="Y269" s="66"/>
    </row>
    <row r="270" spans="2:25" x14ac:dyDescent="0.25">
      <c r="B270" s="66"/>
      <c r="H270" s="35"/>
      <c r="Q270" s="66"/>
      <c r="R270" s="91"/>
      <c r="S270" s="91"/>
      <c r="T270" s="91"/>
      <c r="U270" s="35"/>
      <c r="W270" s="35"/>
      <c r="X270" s="91"/>
      <c r="Y270" s="66"/>
    </row>
    <row r="271" spans="2:25" x14ac:dyDescent="0.25">
      <c r="B271" s="66"/>
      <c r="H271" s="35"/>
      <c r="Q271" s="66"/>
      <c r="R271" s="91"/>
      <c r="S271" s="91"/>
      <c r="T271" s="91"/>
      <c r="U271" s="35"/>
      <c r="W271" s="35"/>
      <c r="X271" s="91"/>
      <c r="Y271" s="66"/>
    </row>
    <row r="272" spans="2:25" x14ac:dyDescent="0.25">
      <c r="B272" s="66"/>
      <c r="H272" s="35"/>
      <c r="Q272" s="66"/>
      <c r="R272" s="91"/>
      <c r="S272" s="91"/>
      <c r="T272" s="91"/>
      <c r="U272" s="35"/>
      <c r="W272" s="35"/>
      <c r="X272" s="91"/>
      <c r="Y272" s="66"/>
    </row>
    <row r="273" spans="2:25" x14ac:dyDescent="0.25">
      <c r="B273" s="66"/>
      <c r="H273" s="35"/>
      <c r="Q273" s="66"/>
      <c r="R273" s="91"/>
      <c r="S273" s="91"/>
      <c r="T273" s="91"/>
      <c r="U273" s="35"/>
      <c r="W273" s="35"/>
      <c r="X273" s="91"/>
      <c r="Y273" s="66"/>
    </row>
    <row r="274" spans="2:25" x14ac:dyDescent="0.25">
      <c r="B274" s="66"/>
      <c r="H274" s="35"/>
      <c r="Q274" s="66"/>
      <c r="R274" s="91"/>
      <c r="S274" s="91"/>
      <c r="T274" s="91"/>
      <c r="U274" s="35"/>
      <c r="W274" s="35"/>
      <c r="X274" s="91"/>
      <c r="Y274" s="66"/>
    </row>
    <row r="275" spans="2:25" x14ac:dyDescent="0.25">
      <c r="B275" s="66"/>
      <c r="H275" s="35"/>
      <c r="Q275" s="66"/>
      <c r="R275" s="91"/>
      <c r="S275" s="91"/>
      <c r="T275" s="91"/>
      <c r="U275" s="35"/>
      <c r="W275" s="35"/>
      <c r="X275" s="91"/>
      <c r="Y275" s="66"/>
    </row>
    <row r="276" spans="2:25" x14ac:dyDescent="0.25">
      <c r="B276" s="66"/>
      <c r="H276" s="35"/>
      <c r="Q276" s="66"/>
      <c r="R276" s="91"/>
      <c r="S276" s="91"/>
      <c r="T276" s="91"/>
      <c r="U276" s="35"/>
      <c r="W276" s="35"/>
      <c r="X276" s="91"/>
      <c r="Y276" s="66"/>
    </row>
    <row r="277" spans="2:25" x14ac:dyDescent="0.25">
      <c r="B277" s="66"/>
      <c r="H277" s="35"/>
      <c r="Q277" s="66"/>
      <c r="R277" s="91"/>
      <c r="S277" s="91"/>
      <c r="T277" s="91"/>
      <c r="U277" s="35"/>
      <c r="W277" s="35"/>
      <c r="X277" s="91"/>
      <c r="Y277" s="66"/>
    </row>
    <row r="278" spans="2:25" x14ac:dyDescent="0.25">
      <c r="B278" s="66"/>
      <c r="H278" s="35"/>
      <c r="Q278" s="66"/>
      <c r="R278" s="91"/>
      <c r="S278" s="91"/>
      <c r="T278" s="91"/>
      <c r="U278" s="35"/>
      <c r="W278" s="35"/>
      <c r="X278" s="91"/>
      <c r="Y278" s="66"/>
    </row>
    <row r="279" spans="2:25" x14ac:dyDescent="0.25">
      <c r="B279" s="66"/>
      <c r="H279" s="35"/>
      <c r="Q279" s="66"/>
      <c r="R279" s="91"/>
      <c r="S279" s="91"/>
      <c r="T279" s="91"/>
      <c r="U279" s="35"/>
      <c r="W279" s="35"/>
      <c r="X279" s="91"/>
      <c r="Y279" s="66"/>
    </row>
    <row r="280" spans="2:25" x14ac:dyDescent="0.25">
      <c r="B280" s="66"/>
      <c r="H280" s="35"/>
      <c r="Q280" s="66"/>
      <c r="R280" s="91"/>
      <c r="S280" s="91"/>
      <c r="T280" s="91"/>
      <c r="U280" s="35"/>
      <c r="W280" s="35"/>
      <c r="X280" s="91"/>
      <c r="Y280" s="66"/>
    </row>
    <row r="281" spans="2:25" x14ac:dyDescent="0.25">
      <c r="B281" s="66"/>
      <c r="H281" s="35"/>
      <c r="Q281" s="66"/>
      <c r="R281" s="91"/>
      <c r="S281" s="91"/>
      <c r="T281" s="91"/>
      <c r="U281" s="35"/>
      <c r="W281" s="35"/>
      <c r="X281" s="91"/>
      <c r="Y281" s="66"/>
    </row>
    <row r="282" spans="2:25" x14ac:dyDescent="0.25">
      <c r="B282" s="66"/>
      <c r="H282" s="35"/>
      <c r="Q282" s="66"/>
      <c r="R282" s="91"/>
      <c r="S282" s="91"/>
      <c r="T282" s="91"/>
      <c r="U282" s="35"/>
      <c r="W282" s="35"/>
      <c r="X282" s="91"/>
      <c r="Y282" s="66"/>
    </row>
    <row r="283" spans="2:25" x14ac:dyDescent="0.25">
      <c r="B283" s="66"/>
      <c r="H283" s="35"/>
      <c r="Q283" s="66"/>
      <c r="R283" s="91"/>
      <c r="S283" s="91"/>
      <c r="T283" s="91"/>
      <c r="U283" s="35"/>
      <c r="W283" s="35"/>
      <c r="X283" s="91"/>
      <c r="Y283" s="66"/>
    </row>
    <row r="284" spans="2:25" x14ac:dyDescent="0.25">
      <c r="B284" s="66"/>
      <c r="H284" s="35"/>
      <c r="Q284" s="66"/>
      <c r="R284" s="91"/>
      <c r="S284" s="91"/>
      <c r="T284" s="91"/>
      <c r="U284" s="35"/>
      <c r="W284" s="35"/>
      <c r="X284" s="91"/>
      <c r="Y284" s="66"/>
    </row>
    <row r="285" spans="2:25" x14ac:dyDescent="0.25">
      <c r="B285" s="66"/>
      <c r="H285" s="35"/>
      <c r="Q285" s="66"/>
      <c r="R285" s="91"/>
      <c r="S285" s="91"/>
      <c r="T285" s="91"/>
      <c r="U285" s="35"/>
      <c r="W285" s="35"/>
      <c r="X285" s="91"/>
      <c r="Y285" s="66"/>
    </row>
    <row r="286" spans="2:25" x14ac:dyDescent="0.25">
      <c r="B286" s="66"/>
      <c r="H286" s="35"/>
      <c r="Q286" s="66"/>
      <c r="R286" s="91"/>
      <c r="S286" s="91"/>
      <c r="T286" s="91"/>
      <c r="U286" s="35"/>
      <c r="W286" s="35"/>
      <c r="X286" s="91"/>
      <c r="Y286" s="66"/>
    </row>
    <row r="287" spans="2:25" x14ac:dyDescent="0.25">
      <c r="B287" s="66"/>
      <c r="H287" s="35"/>
      <c r="Q287" s="66"/>
      <c r="R287" s="91"/>
      <c r="S287" s="91"/>
      <c r="T287" s="91"/>
      <c r="U287" s="35"/>
      <c r="W287" s="35"/>
      <c r="X287" s="91"/>
      <c r="Y287" s="66"/>
    </row>
    <row r="288" spans="2:25" x14ac:dyDescent="0.25">
      <c r="B288" s="66"/>
      <c r="H288" s="35"/>
      <c r="Q288" s="66"/>
      <c r="R288" s="91"/>
      <c r="S288" s="91"/>
      <c r="T288" s="91"/>
      <c r="U288" s="35"/>
      <c r="W288" s="35"/>
      <c r="X288" s="91"/>
      <c r="Y288" s="66"/>
    </row>
    <row r="289" spans="2:25" x14ac:dyDescent="0.25">
      <c r="B289" s="66"/>
      <c r="H289" s="35"/>
      <c r="Q289" s="66"/>
      <c r="R289" s="91"/>
      <c r="S289" s="91"/>
      <c r="T289" s="91"/>
      <c r="U289" s="35"/>
      <c r="W289" s="35"/>
      <c r="X289" s="91"/>
      <c r="Y289" s="66"/>
    </row>
    <row r="290" spans="2:25" x14ac:dyDescent="0.25">
      <c r="B290" s="66"/>
      <c r="H290" s="35"/>
      <c r="Q290" s="66"/>
      <c r="R290" s="91"/>
      <c r="S290" s="91"/>
      <c r="T290" s="91"/>
      <c r="U290" s="35"/>
      <c r="W290" s="35"/>
      <c r="X290" s="91"/>
      <c r="Y290" s="66"/>
    </row>
    <row r="291" spans="2:25" x14ac:dyDescent="0.25">
      <c r="B291" s="66"/>
      <c r="H291" s="35"/>
      <c r="Q291" s="66"/>
      <c r="R291" s="91"/>
      <c r="S291" s="91"/>
      <c r="T291" s="91"/>
      <c r="U291" s="35"/>
      <c r="W291" s="35"/>
      <c r="X291" s="91"/>
      <c r="Y291" s="66"/>
    </row>
    <row r="292" spans="2:25" x14ac:dyDescent="0.25">
      <c r="B292" s="66"/>
      <c r="H292" s="35"/>
      <c r="Q292" s="66"/>
      <c r="R292" s="91"/>
      <c r="S292" s="91"/>
      <c r="T292" s="91"/>
      <c r="U292" s="35"/>
      <c r="W292" s="35"/>
      <c r="X292" s="91"/>
      <c r="Y292" s="66"/>
    </row>
    <row r="293" spans="2:25" x14ac:dyDescent="0.25">
      <c r="B293" s="66"/>
      <c r="H293" s="35"/>
      <c r="Q293" s="66"/>
      <c r="R293" s="91"/>
      <c r="S293" s="91"/>
      <c r="T293" s="91"/>
      <c r="U293" s="35"/>
      <c r="W293" s="35"/>
      <c r="X293" s="91"/>
      <c r="Y293" s="66"/>
    </row>
    <row r="294" spans="2:25" x14ac:dyDescent="0.25">
      <c r="B294" s="66"/>
      <c r="H294" s="35"/>
      <c r="Q294" s="66"/>
      <c r="R294" s="91"/>
      <c r="S294" s="91"/>
      <c r="T294" s="91"/>
      <c r="U294" s="35"/>
      <c r="W294" s="35"/>
      <c r="X294" s="91"/>
      <c r="Y294" s="66"/>
    </row>
    <row r="295" spans="2:25" x14ac:dyDescent="0.25">
      <c r="B295" s="66"/>
      <c r="H295" s="35"/>
      <c r="Q295" s="66"/>
      <c r="R295" s="91"/>
      <c r="S295" s="91"/>
      <c r="T295" s="91"/>
      <c r="U295" s="35"/>
      <c r="W295" s="35"/>
      <c r="X295" s="91"/>
      <c r="Y295" s="66"/>
    </row>
    <row r="296" spans="2:25" x14ac:dyDescent="0.25">
      <c r="B296" s="66"/>
      <c r="H296" s="35"/>
      <c r="Q296" s="66"/>
      <c r="R296" s="91"/>
      <c r="S296" s="91"/>
      <c r="T296" s="91"/>
      <c r="U296" s="35"/>
      <c r="W296" s="35"/>
      <c r="X296" s="91"/>
      <c r="Y296" s="66"/>
    </row>
    <row r="297" spans="2:25" x14ac:dyDescent="0.25">
      <c r="B297" s="66"/>
      <c r="H297" s="35"/>
      <c r="Q297" s="66"/>
      <c r="R297" s="91"/>
      <c r="S297" s="91"/>
      <c r="T297" s="91"/>
      <c r="U297" s="35"/>
      <c r="W297" s="35"/>
      <c r="X297" s="91"/>
      <c r="Y297" s="66"/>
    </row>
    <row r="298" spans="2:25" x14ac:dyDescent="0.25">
      <c r="B298" s="66"/>
      <c r="H298" s="35"/>
      <c r="Q298" s="66"/>
      <c r="R298" s="91"/>
      <c r="S298" s="91"/>
      <c r="T298" s="91"/>
      <c r="U298" s="35"/>
      <c r="W298" s="35"/>
      <c r="X298" s="91"/>
      <c r="Y298" s="66"/>
    </row>
    <row r="299" spans="2:25" x14ac:dyDescent="0.25">
      <c r="B299" s="66"/>
      <c r="H299" s="35"/>
      <c r="Q299" s="66"/>
      <c r="R299" s="91"/>
      <c r="S299" s="91"/>
      <c r="T299" s="91"/>
      <c r="U299" s="35"/>
      <c r="W299" s="35"/>
      <c r="X299" s="91"/>
      <c r="Y299" s="66"/>
    </row>
    <row r="300" spans="2:25" x14ac:dyDescent="0.25">
      <c r="B300" s="66"/>
      <c r="H300" s="35"/>
      <c r="Q300" s="66"/>
      <c r="R300" s="91"/>
      <c r="S300" s="91"/>
      <c r="T300" s="91"/>
      <c r="U300" s="35"/>
      <c r="W300" s="35"/>
      <c r="X300" s="91"/>
      <c r="Y300" s="66"/>
    </row>
    <row r="301" spans="2:25" x14ac:dyDescent="0.25">
      <c r="B301" s="66"/>
      <c r="H301" s="35"/>
      <c r="Q301" s="66"/>
      <c r="R301" s="91"/>
      <c r="S301" s="91"/>
      <c r="T301" s="91"/>
      <c r="U301" s="35"/>
      <c r="W301" s="35"/>
      <c r="X301" s="91"/>
      <c r="Y301" s="66"/>
    </row>
    <row r="302" spans="2:25" x14ac:dyDescent="0.25">
      <c r="B302" s="66"/>
      <c r="H302" s="35"/>
      <c r="Q302" s="66"/>
      <c r="R302" s="91"/>
      <c r="S302" s="91"/>
      <c r="T302" s="91"/>
      <c r="U302" s="35"/>
      <c r="W302" s="35"/>
      <c r="X302" s="91"/>
      <c r="Y302" s="66"/>
    </row>
    <row r="303" spans="2:25" x14ac:dyDescent="0.25">
      <c r="B303" s="66"/>
      <c r="H303" s="35"/>
      <c r="Q303" s="66"/>
      <c r="R303" s="91"/>
      <c r="S303" s="91"/>
      <c r="T303" s="91"/>
      <c r="U303" s="35"/>
      <c r="W303" s="35"/>
      <c r="X303" s="91"/>
      <c r="Y303" s="66"/>
    </row>
    <row r="304" spans="2:25" x14ac:dyDescent="0.25">
      <c r="B304" s="66"/>
      <c r="H304" s="35"/>
      <c r="Q304" s="66"/>
      <c r="R304" s="91"/>
      <c r="S304" s="91"/>
      <c r="T304" s="91"/>
      <c r="U304" s="35"/>
      <c r="W304" s="35"/>
      <c r="X304" s="91"/>
      <c r="Y304" s="66"/>
    </row>
    <row r="305" spans="2:25" x14ac:dyDescent="0.25">
      <c r="B305" s="66"/>
      <c r="H305" s="35"/>
      <c r="Q305" s="66"/>
      <c r="R305" s="91"/>
      <c r="S305" s="91"/>
      <c r="T305" s="91"/>
      <c r="U305" s="35"/>
      <c r="W305" s="35"/>
      <c r="X305" s="91"/>
      <c r="Y305" s="66"/>
    </row>
    <row r="306" spans="2:25" x14ac:dyDescent="0.25">
      <c r="B306" s="66"/>
      <c r="H306" s="35"/>
      <c r="Q306" s="66"/>
      <c r="R306" s="91"/>
      <c r="S306" s="91"/>
      <c r="T306" s="91"/>
      <c r="U306" s="35"/>
      <c r="W306" s="35"/>
      <c r="X306" s="91"/>
      <c r="Y306" s="66"/>
    </row>
    <row r="307" spans="2:25" x14ac:dyDescent="0.25">
      <c r="B307" s="66"/>
      <c r="H307" s="35"/>
      <c r="Q307" s="66"/>
      <c r="R307" s="91"/>
      <c r="S307" s="91"/>
      <c r="T307" s="91"/>
      <c r="U307" s="35"/>
      <c r="W307" s="35"/>
      <c r="X307" s="91"/>
      <c r="Y307" s="66"/>
    </row>
    <row r="308" spans="2:25" x14ac:dyDescent="0.25">
      <c r="B308" s="66"/>
      <c r="H308" s="35"/>
      <c r="Q308" s="66"/>
      <c r="R308" s="91"/>
      <c r="S308" s="91"/>
      <c r="T308" s="91"/>
      <c r="U308" s="35"/>
      <c r="W308" s="35"/>
      <c r="X308" s="91"/>
      <c r="Y308" s="66"/>
    </row>
    <row r="309" spans="2:25" x14ac:dyDescent="0.25">
      <c r="B309" s="66"/>
      <c r="H309" s="35"/>
      <c r="Q309" s="66"/>
      <c r="R309" s="91"/>
      <c r="S309" s="91"/>
      <c r="T309" s="91"/>
      <c r="U309" s="35"/>
      <c r="W309" s="35"/>
      <c r="X309" s="91"/>
      <c r="Y309" s="66"/>
    </row>
    <row r="310" spans="2:25" x14ac:dyDescent="0.25">
      <c r="B310" s="66"/>
      <c r="H310" s="35"/>
      <c r="Q310" s="66"/>
      <c r="R310" s="91"/>
      <c r="S310" s="91"/>
      <c r="T310" s="91"/>
      <c r="U310" s="35"/>
      <c r="W310" s="35"/>
      <c r="X310" s="91"/>
      <c r="Y310" s="66"/>
    </row>
    <row r="311" spans="2:25" x14ac:dyDescent="0.25">
      <c r="B311" s="66"/>
      <c r="H311" s="35"/>
      <c r="Q311" s="66"/>
      <c r="R311" s="91"/>
      <c r="S311" s="91"/>
      <c r="T311" s="91"/>
      <c r="U311" s="35"/>
      <c r="W311" s="35"/>
      <c r="X311" s="91"/>
      <c r="Y311" s="66"/>
    </row>
    <row r="312" spans="2:25" x14ac:dyDescent="0.25">
      <c r="B312" s="66"/>
      <c r="H312" s="35"/>
      <c r="Q312" s="66"/>
      <c r="R312" s="91"/>
      <c r="S312" s="91"/>
      <c r="T312" s="91"/>
      <c r="U312" s="35"/>
      <c r="W312" s="35"/>
      <c r="X312" s="91"/>
      <c r="Y312" s="66"/>
    </row>
    <row r="313" spans="2:25" x14ac:dyDescent="0.25">
      <c r="B313" s="66"/>
      <c r="H313" s="35"/>
      <c r="Q313" s="66"/>
      <c r="R313" s="91"/>
      <c r="S313" s="91"/>
      <c r="T313" s="91"/>
      <c r="U313" s="35"/>
      <c r="W313" s="35"/>
      <c r="X313" s="91"/>
      <c r="Y313" s="66"/>
    </row>
    <row r="314" spans="2:25" x14ac:dyDescent="0.25">
      <c r="B314" s="66"/>
      <c r="H314" s="35"/>
      <c r="Q314" s="66"/>
      <c r="R314" s="91"/>
      <c r="S314" s="91"/>
      <c r="T314" s="91"/>
      <c r="U314" s="35"/>
      <c r="W314" s="35"/>
      <c r="X314" s="91"/>
      <c r="Y314" s="66"/>
    </row>
    <row r="315" spans="2:25" x14ac:dyDescent="0.25">
      <c r="B315" s="66"/>
      <c r="H315" s="35"/>
      <c r="Q315" s="66"/>
      <c r="R315" s="91"/>
      <c r="S315" s="91"/>
      <c r="T315" s="91"/>
      <c r="U315" s="35"/>
      <c r="W315" s="35"/>
      <c r="X315" s="91"/>
      <c r="Y315" s="66"/>
    </row>
    <row r="316" spans="2:25" x14ac:dyDescent="0.25">
      <c r="B316" s="66"/>
      <c r="H316" s="35"/>
      <c r="Q316" s="66"/>
      <c r="R316" s="91"/>
      <c r="S316" s="91"/>
      <c r="T316" s="91"/>
      <c r="U316" s="35"/>
      <c r="W316" s="35"/>
      <c r="X316" s="91"/>
      <c r="Y316" s="66"/>
    </row>
    <row r="317" spans="2:25" x14ac:dyDescent="0.25">
      <c r="B317" s="66"/>
      <c r="H317" s="35"/>
      <c r="Q317" s="66"/>
      <c r="R317" s="91"/>
      <c r="S317" s="91"/>
      <c r="T317" s="91"/>
      <c r="U317" s="35"/>
      <c r="W317" s="35"/>
      <c r="X317" s="91"/>
      <c r="Y317" s="66"/>
    </row>
    <row r="318" spans="2:25" x14ac:dyDescent="0.25">
      <c r="B318" s="66"/>
      <c r="H318" s="35"/>
      <c r="Q318" s="66"/>
      <c r="R318" s="91"/>
      <c r="S318" s="91"/>
      <c r="T318" s="91"/>
      <c r="U318" s="35"/>
      <c r="W318" s="35"/>
      <c r="X318" s="91"/>
      <c r="Y318" s="66"/>
    </row>
    <row r="319" spans="2:25" x14ac:dyDescent="0.25">
      <c r="B319" s="66"/>
      <c r="H319" s="35"/>
      <c r="Q319" s="66"/>
      <c r="R319" s="91"/>
      <c r="S319" s="91"/>
      <c r="T319" s="91"/>
      <c r="U319" s="35"/>
      <c r="W319" s="35"/>
      <c r="X319" s="91"/>
      <c r="Y319" s="66"/>
    </row>
    <row r="320" spans="2:25" x14ac:dyDescent="0.25">
      <c r="B320" s="66"/>
      <c r="H320" s="35"/>
      <c r="Q320" s="66"/>
      <c r="R320" s="91"/>
      <c r="S320" s="91"/>
      <c r="T320" s="91"/>
      <c r="U320" s="35"/>
      <c r="W320" s="35"/>
      <c r="X320" s="91"/>
      <c r="Y320" s="66"/>
    </row>
    <row r="321" spans="2:25" x14ac:dyDescent="0.25">
      <c r="B321" s="66"/>
      <c r="H321" s="35"/>
      <c r="Q321" s="66"/>
      <c r="R321" s="91"/>
      <c r="S321" s="91"/>
      <c r="T321" s="91"/>
      <c r="U321" s="35"/>
      <c r="W321" s="35"/>
      <c r="X321" s="91"/>
      <c r="Y321" s="66"/>
    </row>
    <row r="322" spans="2:25" x14ac:dyDescent="0.25">
      <c r="B322" s="66"/>
      <c r="H322" s="35"/>
      <c r="Q322" s="66"/>
      <c r="R322" s="91"/>
      <c r="S322" s="91"/>
      <c r="T322" s="91"/>
      <c r="U322" s="35"/>
      <c r="W322" s="35"/>
      <c r="X322" s="91"/>
      <c r="Y322" s="66"/>
    </row>
    <row r="323" spans="2:25" x14ac:dyDescent="0.25">
      <c r="B323" s="66"/>
      <c r="H323" s="35"/>
      <c r="Q323" s="66"/>
      <c r="R323" s="91"/>
      <c r="S323" s="91"/>
      <c r="T323" s="91"/>
      <c r="U323" s="35"/>
      <c r="W323" s="35"/>
      <c r="X323" s="91"/>
      <c r="Y323" s="66"/>
    </row>
    <row r="324" spans="2:25" x14ac:dyDescent="0.25">
      <c r="B324" s="66"/>
      <c r="H324" s="35"/>
      <c r="Q324" s="66"/>
      <c r="R324" s="91"/>
      <c r="S324" s="91"/>
      <c r="T324" s="91"/>
      <c r="U324" s="35"/>
      <c r="W324" s="35"/>
      <c r="X324" s="91"/>
      <c r="Y324" s="66"/>
    </row>
    <row r="325" spans="2:25" x14ac:dyDescent="0.25">
      <c r="B325" s="66"/>
      <c r="H325" s="35"/>
      <c r="Q325" s="66"/>
      <c r="R325" s="91"/>
      <c r="S325" s="91"/>
      <c r="T325" s="91"/>
      <c r="U325" s="35"/>
      <c r="W325" s="35"/>
      <c r="X325" s="91"/>
      <c r="Y325" s="66"/>
    </row>
    <row r="326" spans="2:25" x14ac:dyDescent="0.25">
      <c r="B326" s="66"/>
      <c r="H326" s="35"/>
      <c r="Q326" s="66"/>
      <c r="R326" s="91"/>
      <c r="S326" s="91"/>
      <c r="T326" s="91"/>
      <c r="U326" s="35"/>
      <c r="W326" s="35"/>
      <c r="X326" s="91"/>
      <c r="Y326" s="66"/>
    </row>
    <row r="327" spans="2:25" x14ac:dyDescent="0.25">
      <c r="B327" s="66"/>
      <c r="H327" s="35"/>
      <c r="Q327" s="66"/>
      <c r="R327" s="91"/>
      <c r="S327" s="91"/>
      <c r="T327" s="91"/>
      <c r="U327" s="35"/>
      <c r="W327" s="35"/>
      <c r="X327" s="91"/>
      <c r="Y327" s="66"/>
    </row>
    <row r="328" spans="2:25" x14ac:dyDescent="0.25">
      <c r="B328" s="66"/>
      <c r="H328" s="35"/>
      <c r="Q328" s="66"/>
      <c r="R328" s="91"/>
      <c r="S328" s="91"/>
      <c r="T328" s="91"/>
      <c r="U328" s="35"/>
      <c r="W328" s="35"/>
      <c r="X328" s="91"/>
      <c r="Y328" s="66"/>
    </row>
    <row r="329" spans="2:25" x14ac:dyDescent="0.25">
      <c r="B329" s="66"/>
      <c r="H329" s="35"/>
      <c r="Q329" s="66"/>
      <c r="R329" s="91"/>
      <c r="S329" s="91"/>
      <c r="T329" s="91"/>
      <c r="U329" s="35"/>
      <c r="W329" s="35"/>
      <c r="X329" s="91"/>
      <c r="Y329" s="66"/>
    </row>
    <row r="330" spans="2:25" x14ac:dyDescent="0.25">
      <c r="B330" s="66"/>
      <c r="H330" s="35"/>
      <c r="Q330" s="66"/>
      <c r="R330" s="91"/>
      <c r="S330" s="91"/>
      <c r="T330" s="91"/>
      <c r="U330" s="35"/>
      <c r="W330" s="35"/>
      <c r="X330" s="91"/>
      <c r="Y330" s="66"/>
    </row>
    <row r="331" spans="2:25" x14ac:dyDescent="0.25">
      <c r="B331" s="66"/>
      <c r="H331" s="35"/>
      <c r="Q331" s="66"/>
      <c r="R331" s="91"/>
      <c r="S331" s="91"/>
      <c r="T331" s="91"/>
      <c r="U331" s="35"/>
      <c r="W331" s="35"/>
      <c r="X331" s="91"/>
      <c r="Y331" s="66"/>
    </row>
    <row r="332" spans="2:25" x14ac:dyDescent="0.25">
      <c r="B332" s="66"/>
      <c r="H332" s="35"/>
      <c r="Q332" s="66"/>
      <c r="R332" s="91"/>
      <c r="S332" s="91"/>
      <c r="T332" s="91"/>
      <c r="U332" s="35"/>
      <c r="W332" s="35"/>
      <c r="X332" s="91"/>
      <c r="Y332" s="66"/>
    </row>
    <row r="333" spans="2:25" x14ac:dyDescent="0.25">
      <c r="B333" s="66"/>
      <c r="H333" s="35"/>
      <c r="Q333" s="66"/>
      <c r="R333" s="91"/>
      <c r="S333" s="91"/>
      <c r="T333" s="91"/>
      <c r="U333" s="35"/>
      <c r="W333" s="35"/>
      <c r="X333" s="91"/>
      <c r="Y333" s="66"/>
    </row>
    <row r="334" spans="2:25" x14ac:dyDescent="0.25">
      <c r="B334" s="66"/>
      <c r="H334" s="35"/>
      <c r="Q334" s="66"/>
      <c r="R334" s="91"/>
      <c r="S334" s="91"/>
      <c r="T334" s="91"/>
      <c r="U334" s="35"/>
      <c r="W334" s="35"/>
      <c r="X334" s="91"/>
      <c r="Y334" s="66"/>
    </row>
    <row r="335" spans="2:25" x14ac:dyDescent="0.25">
      <c r="B335" s="66"/>
      <c r="H335" s="35"/>
      <c r="Q335" s="66"/>
      <c r="R335" s="91"/>
      <c r="S335" s="91"/>
      <c r="T335" s="91"/>
      <c r="U335" s="35"/>
      <c r="W335" s="35"/>
      <c r="X335" s="91"/>
      <c r="Y335" s="66"/>
    </row>
    <row r="336" spans="2:25" x14ac:dyDescent="0.25">
      <c r="B336" s="66"/>
      <c r="H336" s="35"/>
      <c r="Q336" s="66"/>
      <c r="R336" s="91"/>
      <c r="S336" s="91"/>
      <c r="T336" s="91"/>
      <c r="U336" s="35"/>
      <c r="W336" s="35"/>
      <c r="X336" s="91"/>
      <c r="Y336" s="66"/>
    </row>
    <row r="337" spans="2:25" x14ac:dyDescent="0.25">
      <c r="B337" s="66"/>
      <c r="H337" s="35"/>
      <c r="Q337" s="66"/>
      <c r="R337" s="91"/>
      <c r="S337" s="91"/>
      <c r="T337" s="91"/>
      <c r="U337" s="35"/>
      <c r="W337" s="35"/>
      <c r="X337" s="91"/>
      <c r="Y337" s="66"/>
    </row>
    <row r="338" spans="2:25" x14ac:dyDescent="0.25">
      <c r="B338" s="66"/>
      <c r="H338" s="35"/>
      <c r="Q338" s="66"/>
      <c r="R338" s="91"/>
      <c r="S338" s="91"/>
      <c r="T338" s="91"/>
      <c r="U338" s="35"/>
      <c r="W338" s="35"/>
      <c r="X338" s="91"/>
      <c r="Y338" s="66"/>
    </row>
    <row r="339" spans="2:25" x14ac:dyDescent="0.25">
      <c r="B339" s="66"/>
      <c r="H339" s="35"/>
      <c r="Q339" s="66"/>
      <c r="R339" s="91"/>
      <c r="S339" s="91"/>
      <c r="T339" s="91"/>
      <c r="U339" s="35"/>
      <c r="W339" s="35"/>
      <c r="X339" s="91"/>
      <c r="Y339" s="66"/>
    </row>
    <row r="340" spans="2:25" x14ac:dyDescent="0.25">
      <c r="B340" s="66"/>
      <c r="H340" s="35"/>
      <c r="Q340" s="66"/>
      <c r="R340" s="91"/>
      <c r="S340" s="91"/>
      <c r="T340" s="91"/>
      <c r="U340" s="35"/>
      <c r="W340" s="35"/>
      <c r="X340" s="91"/>
      <c r="Y340" s="66"/>
    </row>
    <row r="341" spans="2:25" x14ac:dyDescent="0.25">
      <c r="B341" s="66"/>
      <c r="H341" s="35"/>
      <c r="Q341" s="66"/>
      <c r="R341" s="91"/>
      <c r="S341" s="91"/>
      <c r="T341" s="91"/>
      <c r="U341" s="35"/>
      <c r="W341" s="35"/>
      <c r="X341" s="91"/>
      <c r="Y341" s="66"/>
    </row>
    <row r="342" spans="2:25" x14ac:dyDescent="0.25">
      <c r="B342" s="66"/>
      <c r="H342" s="35"/>
      <c r="Q342" s="66"/>
      <c r="R342" s="91"/>
      <c r="S342" s="91"/>
      <c r="T342" s="91"/>
      <c r="U342" s="35"/>
      <c r="W342" s="35"/>
      <c r="X342" s="91"/>
      <c r="Y342" s="66"/>
    </row>
    <row r="343" spans="2:25" x14ac:dyDescent="0.25">
      <c r="B343" s="66"/>
      <c r="H343" s="35"/>
      <c r="Q343" s="66"/>
      <c r="R343" s="91"/>
      <c r="S343" s="91"/>
      <c r="T343" s="91"/>
      <c r="U343" s="35"/>
      <c r="W343" s="35"/>
      <c r="X343" s="91"/>
      <c r="Y343" s="66"/>
    </row>
    <row r="344" spans="2:25" x14ac:dyDescent="0.25">
      <c r="B344" s="66"/>
      <c r="H344" s="35"/>
      <c r="Q344" s="66"/>
      <c r="R344" s="91"/>
      <c r="S344" s="91"/>
      <c r="T344" s="91"/>
      <c r="U344" s="35"/>
      <c r="W344" s="35"/>
      <c r="X344" s="91"/>
      <c r="Y344" s="66"/>
    </row>
    <row r="345" spans="2:25" x14ac:dyDescent="0.25">
      <c r="B345" s="66"/>
      <c r="H345" s="35"/>
      <c r="Q345" s="66"/>
      <c r="R345" s="91"/>
      <c r="S345" s="91"/>
      <c r="T345" s="91"/>
      <c r="U345" s="35"/>
      <c r="W345" s="35"/>
      <c r="X345" s="91"/>
      <c r="Y345" s="66"/>
    </row>
    <row r="346" spans="2:25" x14ac:dyDescent="0.25">
      <c r="B346" s="66"/>
      <c r="H346" s="35"/>
      <c r="Q346" s="66"/>
      <c r="R346" s="91"/>
      <c r="S346" s="91"/>
      <c r="T346" s="91"/>
      <c r="U346" s="35"/>
      <c r="W346" s="35"/>
      <c r="X346" s="91"/>
      <c r="Y346" s="66"/>
    </row>
    <row r="347" spans="2:25" x14ac:dyDescent="0.25">
      <c r="B347" s="66"/>
      <c r="H347" s="35"/>
      <c r="Q347" s="66"/>
      <c r="R347" s="91"/>
      <c r="S347" s="91"/>
      <c r="T347" s="91"/>
      <c r="U347" s="35"/>
      <c r="W347" s="35"/>
      <c r="X347" s="91"/>
      <c r="Y347" s="66"/>
    </row>
    <row r="348" spans="2:25" x14ac:dyDescent="0.25">
      <c r="B348" s="66"/>
      <c r="H348" s="35"/>
      <c r="Q348" s="66"/>
      <c r="R348" s="91"/>
      <c r="S348" s="91"/>
      <c r="T348" s="91"/>
      <c r="U348" s="35"/>
      <c r="W348" s="35"/>
      <c r="X348" s="91"/>
      <c r="Y348" s="66"/>
    </row>
    <row r="349" spans="2:25" x14ac:dyDescent="0.25">
      <c r="B349" s="66"/>
      <c r="H349" s="35"/>
      <c r="Q349" s="66"/>
      <c r="R349" s="91"/>
      <c r="S349" s="91"/>
      <c r="T349" s="91"/>
      <c r="U349" s="35"/>
      <c r="W349" s="35"/>
      <c r="X349" s="91"/>
      <c r="Y349" s="66"/>
    </row>
    <row r="350" spans="2:25" x14ac:dyDescent="0.25">
      <c r="B350" s="66"/>
      <c r="H350" s="35"/>
      <c r="Q350" s="66"/>
      <c r="R350" s="91"/>
      <c r="S350" s="91"/>
      <c r="T350" s="91"/>
      <c r="U350" s="35"/>
      <c r="W350" s="35"/>
      <c r="X350" s="91"/>
      <c r="Y350" s="66"/>
    </row>
    <row r="351" spans="2:25" x14ac:dyDescent="0.25">
      <c r="B351" s="66"/>
      <c r="H351" s="35"/>
      <c r="Q351" s="66"/>
      <c r="R351" s="91"/>
      <c r="S351" s="91"/>
      <c r="T351" s="91"/>
      <c r="U351" s="35"/>
      <c r="W351" s="35"/>
      <c r="X351" s="91"/>
      <c r="Y351" s="66"/>
    </row>
    <row r="352" spans="2:25" x14ac:dyDescent="0.25">
      <c r="B352" s="66"/>
      <c r="H352" s="35"/>
      <c r="Q352" s="66"/>
      <c r="R352" s="91"/>
      <c r="S352" s="91"/>
      <c r="T352" s="91"/>
      <c r="U352" s="35"/>
      <c r="W352" s="35"/>
      <c r="X352" s="91"/>
      <c r="Y352" s="66"/>
    </row>
    <row r="353" spans="2:25" x14ac:dyDescent="0.25">
      <c r="B353" s="66"/>
      <c r="H353" s="35"/>
      <c r="Q353" s="66"/>
      <c r="R353" s="91"/>
      <c r="S353" s="91"/>
      <c r="T353" s="91"/>
      <c r="U353" s="35"/>
      <c r="W353" s="35"/>
      <c r="X353" s="91"/>
      <c r="Y353" s="66"/>
    </row>
    <row r="354" spans="2:25" x14ac:dyDescent="0.25">
      <c r="B354" s="66"/>
      <c r="H354" s="35"/>
      <c r="Q354" s="66"/>
      <c r="R354" s="91"/>
      <c r="S354" s="91"/>
      <c r="T354" s="91"/>
      <c r="U354" s="35"/>
      <c r="W354" s="35"/>
      <c r="X354" s="91"/>
      <c r="Y354" s="66"/>
    </row>
    <row r="355" spans="2:25" x14ac:dyDescent="0.25">
      <c r="B355" s="66"/>
      <c r="H355" s="35"/>
      <c r="Q355" s="66"/>
      <c r="R355" s="91"/>
      <c r="S355" s="91"/>
      <c r="T355" s="91"/>
      <c r="U355" s="35"/>
      <c r="W355" s="35"/>
      <c r="X355" s="91"/>
      <c r="Y355" s="66"/>
    </row>
    <row r="356" spans="2:25" x14ac:dyDescent="0.25">
      <c r="B356" s="66"/>
      <c r="H356" s="35"/>
      <c r="Q356" s="66"/>
      <c r="R356" s="91"/>
      <c r="S356" s="91"/>
      <c r="T356" s="91"/>
      <c r="U356" s="35"/>
      <c r="W356" s="35"/>
      <c r="X356" s="91"/>
      <c r="Y356" s="66"/>
    </row>
    <row r="357" spans="2:25" x14ac:dyDescent="0.25">
      <c r="B357" s="66"/>
      <c r="H357" s="35"/>
      <c r="Q357" s="66"/>
      <c r="R357" s="91"/>
      <c r="S357" s="91"/>
      <c r="T357" s="91"/>
      <c r="U357" s="35"/>
      <c r="W357" s="35"/>
      <c r="X357" s="91"/>
      <c r="Y357" s="66"/>
    </row>
    <row r="358" spans="2:25" x14ac:dyDescent="0.25">
      <c r="B358" s="66"/>
      <c r="H358" s="35"/>
      <c r="Q358" s="66"/>
      <c r="R358" s="91"/>
      <c r="S358" s="91"/>
      <c r="T358" s="91"/>
      <c r="U358" s="35"/>
      <c r="W358" s="35"/>
      <c r="X358" s="91"/>
      <c r="Y358" s="66"/>
    </row>
    <row r="359" spans="2:25" x14ac:dyDescent="0.25">
      <c r="B359" s="66"/>
      <c r="H359" s="35"/>
      <c r="Q359" s="66"/>
      <c r="R359" s="91"/>
      <c r="S359" s="91"/>
      <c r="T359" s="91"/>
      <c r="U359" s="35"/>
      <c r="W359" s="35"/>
      <c r="X359" s="91"/>
      <c r="Y359" s="66"/>
    </row>
    <row r="360" spans="2:25" x14ac:dyDescent="0.25">
      <c r="B360" s="66"/>
      <c r="H360" s="35"/>
      <c r="Q360" s="66"/>
      <c r="R360" s="91"/>
      <c r="S360" s="91"/>
      <c r="T360" s="91"/>
      <c r="U360" s="35"/>
      <c r="W360" s="35"/>
      <c r="X360" s="91"/>
      <c r="Y360" s="66"/>
    </row>
    <row r="361" spans="2:25" x14ac:dyDescent="0.25">
      <c r="B361" s="66"/>
      <c r="H361" s="35"/>
      <c r="Q361" s="66"/>
      <c r="R361" s="91"/>
      <c r="S361" s="91"/>
      <c r="T361" s="91"/>
      <c r="U361" s="35"/>
      <c r="W361" s="35"/>
      <c r="X361" s="91"/>
      <c r="Y361" s="66"/>
    </row>
    <row r="362" spans="2:25" x14ac:dyDescent="0.25">
      <c r="B362" s="66"/>
      <c r="H362" s="35"/>
      <c r="Q362" s="66"/>
      <c r="R362" s="91"/>
      <c r="S362" s="91"/>
      <c r="T362" s="91"/>
      <c r="U362" s="35"/>
      <c r="W362" s="35"/>
      <c r="X362" s="91"/>
      <c r="Y362" s="66"/>
    </row>
    <row r="363" spans="2:25" x14ac:dyDescent="0.25">
      <c r="B363" s="66"/>
      <c r="H363" s="35"/>
      <c r="Q363" s="66"/>
      <c r="R363" s="91"/>
      <c r="S363" s="91"/>
      <c r="T363" s="91"/>
      <c r="U363" s="35"/>
      <c r="W363" s="35"/>
      <c r="X363" s="91"/>
      <c r="Y363" s="66"/>
    </row>
    <row r="364" spans="2:25" x14ac:dyDescent="0.25">
      <c r="B364" s="66"/>
      <c r="H364" s="35"/>
      <c r="Q364" s="66"/>
      <c r="R364" s="91"/>
      <c r="S364" s="91"/>
      <c r="T364" s="91"/>
      <c r="U364" s="35"/>
      <c r="W364" s="35"/>
      <c r="X364" s="91"/>
      <c r="Y364" s="66"/>
    </row>
    <row r="365" spans="2:25" x14ac:dyDescent="0.25">
      <c r="B365" s="66"/>
      <c r="H365" s="35"/>
      <c r="Q365" s="66"/>
      <c r="R365" s="91"/>
      <c r="S365" s="91"/>
      <c r="T365" s="91"/>
      <c r="U365" s="35"/>
      <c r="W365" s="35"/>
      <c r="X365" s="91"/>
      <c r="Y365" s="66"/>
    </row>
    <row r="366" spans="2:25" x14ac:dyDescent="0.25">
      <c r="B366" s="66"/>
      <c r="H366" s="35"/>
      <c r="Q366" s="66"/>
      <c r="R366" s="91"/>
      <c r="S366" s="91"/>
      <c r="T366" s="91"/>
      <c r="U366" s="35"/>
      <c r="W366" s="35"/>
      <c r="X366" s="91"/>
      <c r="Y366" s="66"/>
    </row>
    <row r="367" spans="2:25" x14ac:dyDescent="0.25">
      <c r="B367" s="66"/>
      <c r="H367" s="35"/>
      <c r="Q367" s="66"/>
      <c r="R367" s="91"/>
      <c r="S367" s="91"/>
      <c r="T367" s="91"/>
      <c r="U367" s="35"/>
      <c r="W367" s="35"/>
      <c r="X367" s="91"/>
      <c r="Y367" s="66"/>
    </row>
    <row r="368" spans="2:25" x14ac:dyDescent="0.25">
      <c r="B368" s="66"/>
      <c r="H368" s="35"/>
      <c r="Q368" s="66"/>
      <c r="R368" s="91"/>
      <c r="S368" s="91"/>
      <c r="T368" s="91"/>
      <c r="U368" s="35"/>
      <c r="W368" s="35"/>
      <c r="X368" s="91"/>
      <c r="Y368" s="66"/>
    </row>
    <row r="369" spans="2:25" x14ac:dyDescent="0.25">
      <c r="B369" s="66"/>
      <c r="H369" s="35"/>
      <c r="Q369" s="66"/>
      <c r="R369" s="91"/>
      <c r="S369" s="91"/>
      <c r="T369" s="91"/>
      <c r="U369" s="35"/>
      <c r="W369" s="35"/>
      <c r="X369" s="91"/>
      <c r="Y369" s="66"/>
    </row>
    <row r="370" spans="2:25" x14ac:dyDescent="0.25">
      <c r="B370" s="66"/>
      <c r="H370" s="35"/>
      <c r="Q370" s="66"/>
      <c r="R370" s="91"/>
      <c r="S370" s="91"/>
      <c r="T370" s="91"/>
      <c r="U370" s="35"/>
      <c r="W370" s="35"/>
      <c r="X370" s="91"/>
      <c r="Y370" s="66"/>
    </row>
    <row r="371" spans="2:25" x14ac:dyDescent="0.25">
      <c r="B371" s="66"/>
      <c r="H371" s="35"/>
      <c r="Q371" s="66"/>
      <c r="R371" s="91"/>
      <c r="S371" s="91"/>
      <c r="T371" s="91"/>
      <c r="U371" s="35"/>
      <c r="W371" s="35"/>
      <c r="X371" s="91"/>
      <c r="Y371" s="66"/>
    </row>
    <row r="372" spans="2:25" x14ac:dyDescent="0.25">
      <c r="B372" s="66"/>
      <c r="H372" s="35"/>
      <c r="Q372" s="66"/>
      <c r="R372" s="91"/>
      <c r="S372" s="91"/>
      <c r="T372" s="91"/>
      <c r="U372" s="35"/>
      <c r="W372" s="35"/>
      <c r="X372" s="91"/>
      <c r="Y372" s="66"/>
    </row>
    <row r="373" spans="2:25" x14ac:dyDescent="0.25">
      <c r="B373" s="66"/>
      <c r="H373" s="35"/>
      <c r="Q373" s="66"/>
      <c r="R373" s="91"/>
      <c r="S373" s="91"/>
      <c r="T373" s="91"/>
      <c r="U373" s="35"/>
      <c r="W373" s="35"/>
      <c r="X373" s="91"/>
      <c r="Y373" s="66"/>
    </row>
    <row r="374" spans="2:25" x14ac:dyDescent="0.25">
      <c r="B374" s="66"/>
      <c r="H374" s="35"/>
      <c r="Q374" s="66"/>
      <c r="R374" s="91"/>
      <c r="S374" s="91"/>
      <c r="T374" s="91"/>
      <c r="U374" s="35"/>
      <c r="W374" s="35"/>
      <c r="X374" s="91"/>
      <c r="Y374" s="66"/>
    </row>
    <row r="375" spans="2:25" x14ac:dyDescent="0.25">
      <c r="B375" s="66"/>
      <c r="H375" s="35"/>
      <c r="Q375" s="66"/>
      <c r="R375" s="91"/>
      <c r="S375" s="91"/>
      <c r="T375" s="91"/>
      <c r="U375" s="35"/>
      <c r="W375" s="35"/>
      <c r="X375" s="91"/>
      <c r="Y375" s="66"/>
    </row>
    <row r="376" spans="2:25" x14ac:dyDescent="0.25">
      <c r="B376" s="66"/>
      <c r="H376" s="35"/>
      <c r="Q376" s="66"/>
      <c r="R376" s="91"/>
      <c r="S376" s="91"/>
      <c r="T376" s="91"/>
      <c r="U376" s="35"/>
      <c r="W376" s="35"/>
      <c r="X376" s="91"/>
      <c r="Y376" s="66"/>
    </row>
    <row r="377" spans="2:25" x14ac:dyDescent="0.25">
      <c r="B377" s="66"/>
      <c r="H377" s="35"/>
      <c r="Q377" s="66"/>
      <c r="R377" s="91"/>
      <c r="S377" s="91"/>
      <c r="T377" s="91"/>
      <c r="U377" s="35"/>
      <c r="W377" s="35"/>
      <c r="X377" s="91"/>
      <c r="Y377" s="66"/>
    </row>
    <row r="378" spans="2:25" x14ac:dyDescent="0.25">
      <c r="B378" s="66"/>
      <c r="H378" s="35"/>
      <c r="Q378" s="66"/>
      <c r="R378" s="91"/>
      <c r="S378" s="91"/>
      <c r="T378" s="91"/>
      <c r="U378" s="35"/>
      <c r="W378" s="35"/>
      <c r="X378" s="91"/>
      <c r="Y378" s="66"/>
    </row>
    <row r="379" spans="2:25" x14ac:dyDescent="0.25">
      <c r="B379" s="66"/>
      <c r="H379" s="35"/>
      <c r="Q379" s="66"/>
      <c r="R379" s="91"/>
      <c r="S379" s="91"/>
      <c r="T379" s="91"/>
      <c r="U379" s="35"/>
      <c r="W379" s="35"/>
      <c r="X379" s="91"/>
      <c r="Y379" s="66"/>
    </row>
    <row r="380" spans="2:25" x14ac:dyDescent="0.25">
      <c r="B380" s="66"/>
      <c r="H380" s="35"/>
      <c r="Q380" s="66"/>
      <c r="R380" s="91"/>
      <c r="S380" s="91"/>
      <c r="T380" s="91"/>
      <c r="U380" s="35"/>
      <c r="W380" s="35"/>
      <c r="X380" s="91"/>
      <c r="Y380" s="66"/>
    </row>
    <row r="381" spans="2:25" x14ac:dyDescent="0.25">
      <c r="B381" s="66"/>
      <c r="H381" s="35"/>
      <c r="Q381" s="66"/>
      <c r="R381" s="91"/>
      <c r="S381" s="91"/>
      <c r="T381" s="91"/>
      <c r="U381" s="35"/>
      <c r="W381" s="35"/>
      <c r="X381" s="91"/>
      <c r="Y381" s="66"/>
    </row>
    <row r="382" spans="2:25" x14ac:dyDescent="0.25">
      <c r="B382" s="66"/>
      <c r="H382" s="35"/>
      <c r="Q382" s="66"/>
      <c r="R382" s="91"/>
      <c r="S382" s="91"/>
      <c r="T382" s="91"/>
      <c r="U382" s="35"/>
      <c r="W382" s="35"/>
      <c r="X382" s="91"/>
      <c r="Y382" s="66"/>
    </row>
    <row r="383" spans="2:25" x14ac:dyDescent="0.25">
      <c r="B383" s="66"/>
      <c r="H383" s="35"/>
      <c r="Q383" s="66"/>
      <c r="R383" s="91"/>
      <c r="S383" s="91"/>
      <c r="T383" s="91"/>
      <c r="U383" s="35"/>
      <c r="W383" s="35"/>
      <c r="X383" s="91"/>
      <c r="Y383" s="66"/>
    </row>
    <row r="384" spans="2:25" x14ac:dyDescent="0.25">
      <c r="B384" s="66"/>
      <c r="H384" s="35"/>
      <c r="Q384" s="66"/>
      <c r="R384" s="91"/>
      <c r="S384" s="91"/>
      <c r="T384" s="91"/>
      <c r="U384" s="35"/>
      <c r="W384" s="35"/>
      <c r="X384" s="91"/>
      <c r="Y384" s="66"/>
    </row>
    <row r="385" spans="2:25" x14ac:dyDescent="0.25">
      <c r="B385" s="66"/>
      <c r="H385" s="35"/>
      <c r="Q385" s="66"/>
      <c r="R385" s="91"/>
      <c r="S385" s="91"/>
      <c r="T385" s="91"/>
      <c r="U385" s="35"/>
      <c r="W385" s="35"/>
      <c r="X385" s="91"/>
      <c r="Y385" s="66"/>
    </row>
    <row r="386" spans="2:25" x14ac:dyDescent="0.25">
      <c r="B386" s="66"/>
      <c r="H386" s="35"/>
      <c r="Q386" s="66"/>
      <c r="R386" s="91"/>
      <c r="S386" s="91"/>
      <c r="T386" s="91"/>
      <c r="U386" s="35"/>
      <c r="W386" s="35"/>
      <c r="X386" s="91"/>
      <c r="Y386" s="66"/>
    </row>
    <row r="387" spans="2:25" x14ac:dyDescent="0.25">
      <c r="B387" s="66"/>
      <c r="H387" s="35"/>
      <c r="Q387" s="66"/>
      <c r="R387" s="91"/>
      <c r="S387" s="91"/>
      <c r="T387" s="91"/>
      <c r="U387" s="35"/>
      <c r="W387" s="35"/>
      <c r="X387" s="91"/>
      <c r="Y387" s="66"/>
    </row>
    <row r="388" spans="2:25" x14ac:dyDescent="0.25">
      <c r="B388" s="66"/>
      <c r="H388" s="35"/>
      <c r="Q388" s="66"/>
      <c r="R388" s="91"/>
      <c r="S388" s="91"/>
      <c r="T388" s="91"/>
      <c r="U388" s="35"/>
      <c r="W388" s="35"/>
      <c r="X388" s="91"/>
      <c r="Y388" s="66"/>
    </row>
    <row r="389" spans="2:25" x14ac:dyDescent="0.25">
      <c r="B389" s="66"/>
      <c r="H389" s="35"/>
      <c r="Q389" s="66"/>
      <c r="R389" s="91"/>
      <c r="S389" s="91"/>
      <c r="T389" s="91"/>
      <c r="U389" s="35"/>
      <c r="W389" s="35"/>
      <c r="X389" s="91"/>
      <c r="Y389" s="66"/>
    </row>
    <row r="390" spans="2:25" x14ac:dyDescent="0.25">
      <c r="B390" s="66"/>
      <c r="H390" s="35"/>
      <c r="Q390" s="66"/>
      <c r="R390" s="91"/>
      <c r="S390" s="91"/>
      <c r="T390" s="91"/>
      <c r="U390" s="35"/>
      <c r="W390" s="35"/>
      <c r="X390" s="91"/>
      <c r="Y390" s="66"/>
    </row>
    <row r="391" spans="2:25" x14ac:dyDescent="0.25">
      <c r="B391" s="66"/>
      <c r="H391" s="35"/>
      <c r="Q391" s="66"/>
      <c r="R391" s="91"/>
      <c r="S391" s="91"/>
      <c r="T391" s="91"/>
      <c r="U391" s="35"/>
      <c r="W391" s="35"/>
      <c r="X391" s="91"/>
      <c r="Y391" s="66"/>
    </row>
    <row r="392" spans="2:25" x14ac:dyDescent="0.25">
      <c r="B392" s="66"/>
      <c r="H392" s="35"/>
      <c r="Q392" s="66"/>
      <c r="R392" s="91"/>
      <c r="S392" s="91"/>
      <c r="T392" s="91"/>
      <c r="U392" s="35"/>
      <c r="W392" s="35"/>
      <c r="X392" s="91"/>
      <c r="Y392" s="66"/>
    </row>
    <row r="393" spans="2:25" x14ac:dyDescent="0.25">
      <c r="B393" s="66"/>
      <c r="H393" s="35"/>
      <c r="Q393" s="66"/>
      <c r="R393" s="91"/>
      <c r="S393" s="91"/>
      <c r="T393" s="91"/>
      <c r="U393" s="35"/>
      <c r="W393" s="35"/>
      <c r="X393" s="91"/>
      <c r="Y393" s="66"/>
    </row>
    <row r="394" spans="2:25" x14ac:dyDescent="0.25">
      <c r="B394" s="66"/>
      <c r="H394" s="35"/>
      <c r="Q394" s="66"/>
      <c r="R394" s="91"/>
      <c r="S394" s="91"/>
      <c r="T394" s="91"/>
      <c r="U394" s="35"/>
      <c r="W394" s="35"/>
      <c r="X394" s="91"/>
      <c r="Y394" s="66"/>
    </row>
    <row r="395" spans="2:25" x14ac:dyDescent="0.25">
      <c r="B395" s="66"/>
      <c r="H395" s="35"/>
      <c r="Q395" s="66"/>
      <c r="R395" s="91"/>
      <c r="S395" s="91"/>
      <c r="T395" s="91"/>
      <c r="U395" s="35"/>
      <c r="W395" s="35"/>
      <c r="X395" s="91"/>
      <c r="Y395" s="66"/>
    </row>
    <row r="396" spans="2:25" x14ac:dyDescent="0.25">
      <c r="B396" s="66"/>
      <c r="H396" s="35"/>
      <c r="Q396" s="66"/>
      <c r="R396" s="91"/>
      <c r="S396" s="91"/>
      <c r="T396" s="91"/>
      <c r="U396" s="35"/>
      <c r="W396" s="35"/>
      <c r="X396" s="91"/>
      <c r="Y396" s="66"/>
    </row>
    <row r="397" spans="2:25" x14ac:dyDescent="0.25">
      <c r="B397" s="66"/>
      <c r="H397" s="35"/>
      <c r="Q397" s="66"/>
      <c r="R397" s="91"/>
      <c r="S397" s="91"/>
      <c r="T397" s="91"/>
      <c r="U397" s="35"/>
      <c r="W397" s="35"/>
      <c r="X397" s="91"/>
      <c r="Y397" s="66"/>
    </row>
    <row r="398" spans="2:25" x14ac:dyDescent="0.25">
      <c r="B398" s="66"/>
      <c r="H398" s="35"/>
      <c r="Q398" s="66"/>
      <c r="R398" s="91"/>
      <c r="S398" s="91"/>
      <c r="T398" s="91"/>
      <c r="U398" s="35"/>
      <c r="W398" s="35"/>
      <c r="X398" s="91"/>
      <c r="Y398" s="66"/>
    </row>
    <row r="399" spans="2:25" x14ac:dyDescent="0.25">
      <c r="B399" s="66"/>
      <c r="H399" s="35"/>
      <c r="Q399" s="66"/>
      <c r="R399" s="91"/>
      <c r="S399" s="91"/>
      <c r="T399" s="91"/>
      <c r="U399" s="35"/>
      <c r="W399" s="35"/>
      <c r="X399" s="91"/>
      <c r="Y399" s="66"/>
    </row>
    <row r="400" spans="2:25" x14ac:dyDescent="0.25">
      <c r="B400" s="66"/>
      <c r="H400" s="35"/>
      <c r="Q400" s="66"/>
      <c r="R400" s="91"/>
      <c r="S400" s="91"/>
      <c r="T400" s="91"/>
      <c r="U400" s="35"/>
      <c r="W400" s="35"/>
      <c r="X400" s="91"/>
      <c r="Y400" s="66"/>
    </row>
    <row r="401" spans="2:25" x14ac:dyDescent="0.25">
      <c r="B401" s="66"/>
      <c r="H401" s="35"/>
      <c r="Q401" s="66"/>
      <c r="R401" s="91"/>
      <c r="S401" s="91"/>
      <c r="T401" s="91"/>
      <c r="U401" s="35"/>
      <c r="W401" s="35"/>
      <c r="X401" s="91"/>
      <c r="Y401" s="66"/>
    </row>
    <row r="402" spans="2:25" x14ac:dyDescent="0.25">
      <c r="B402" s="66"/>
      <c r="H402" s="35"/>
      <c r="Q402" s="66"/>
      <c r="R402" s="91"/>
      <c r="S402" s="91"/>
      <c r="T402" s="91"/>
      <c r="U402" s="35"/>
      <c r="W402" s="35"/>
      <c r="X402" s="91"/>
      <c r="Y402" s="66"/>
    </row>
    <row r="403" spans="2:25" x14ac:dyDescent="0.25">
      <c r="B403" s="66"/>
      <c r="H403" s="35"/>
      <c r="Q403" s="66"/>
      <c r="R403" s="91"/>
      <c r="S403" s="91"/>
      <c r="T403" s="91"/>
      <c r="U403" s="35"/>
      <c r="W403" s="35"/>
      <c r="X403" s="91"/>
      <c r="Y403" s="66"/>
    </row>
    <row r="404" spans="2:25" x14ac:dyDescent="0.25">
      <c r="B404" s="66"/>
      <c r="H404" s="35"/>
      <c r="Q404" s="66"/>
      <c r="R404" s="91"/>
      <c r="S404" s="91"/>
      <c r="T404" s="91"/>
      <c r="U404" s="35"/>
      <c r="W404" s="35"/>
      <c r="X404" s="91"/>
      <c r="Y404" s="66"/>
    </row>
    <row r="405" spans="2:25" x14ac:dyDescent="0.25">
      <c r="B405" s="66"/>
      <c r="H405" s="35"/>
      <c r="Q405" s="66"/>
      <c r="R405" s="91"/>
      <c r="S405" s="91"/>
      <c r="T405" s="91"/>
      <c r="U405" s="35"/>
      <c r="W405" s="35"/>
      <c r="X405" s="91"/>
      <c r="Y405" s="66"/>
    </row>
    <row r="406" spans="2:25" x14ac:dyDescent="0.25">
      <c r="B406" s="66"/>
      <c r="H406" s="35"/>
      <c r="Q406" s="66"/>
      <c r="R406" s="91"/>
      <c r="S406" s="91"/>
      <c r="T406" s="91"/>
      <c r="U406" s="35"/>
      <c r="W406" s="35"/>
      <c r="X406" s="91"/>
      <c r="Y406" s="66"/>
    </row>
    <row r="407" spans="2:25" x14ac:dyDescent="0.25">
      <c r="B407" s="66"/>
      <c r="H407" s="35"/>
      <c r="Q407" s="66"/>
      <c r="R407" s="91"/>
      <c r="S407" s="91"/>
      <c r="T407" s="91"/>
      <c r="U407" s="35"/>
      <c r="W407" s="35"/>
      <c r="X407" s="91"/>
      <c r="Y407" s="66"/>
    </row>
    <row r="408" spans="2:25" x14ac:dyDescent="0.25">
      <c r="B408" s="66"/>
      <c r="H408" s="35"/>
      <c r="Q408" s="66"/>
      <c r="R408" s="91"/>
      <c r="S408" s="91"/>
      <c r="T408" s="91"/>
      <c r="U408" s="35"/>
      <c r="W408" s="35"/>
      <c r="X408" s="91"/>
      <c r="Y408" s="66"/>
    </row>
    <row r="409" spans="2:25" x14ac:dyDescent="0.25">
      <c r="B409" s="66"/>
      <c r="H409" s="35"/>
      <c r="Q409" s="66"/>
      <c r="R409" s="91"/>
      <c r="S409" s="91"/>
      <c r="T409" s="91"/>
      <c r="U409" s="35"/>
      <c r="W409" s="35"/>
      <c r="X409" s="91"/>
      <c r="Y409" s="66"/>
    </row>
    <row r="410" spans="2:25" x14ac:dyDescent="0.25">
      <c r="B410" s="66"/>
      <c r="H410" s="35"/>
      <c r="Q410" s="66"/>
      <c r="R410" s="91"/>
      <c r="S410" s="91"/>
      <c r="T410" s="91"/>
      <c r="U410" s="35"/>
      <c r="W410" s="35"/>
      <c r="X410" s="91"/>
      <c r="Y410" s="66"/>
    </row>
    <row r="411" spans="2:25" x14ac:dyDescent="0.25">
      <c r="B411" s="66"/>
      <c r="H411" s="35"/>
      <c r="Q411" s="66"/>
      <c r="R411" s="91"/>
      <c r="S411" s="91"/>
      <c r="T411" s="91"/>
      <c r="U411" s="35"/>
      <c r="W411" s="35"/>
      <c r="X411" s="91"/>
      <c r="Y411" s="66"/>
    </row>
    <row r="412" spans="2:25" x14ac:dyDescent="0.25">
      <c r="B412" s="66"/>
      <c r="H412" s="35"/>
      <c r="Q412" s="66"/>
      <c r="R412" s="91"/>
      <c r="S412" s="91"/>
      <c r="T412" s="91"/>
      <c r="U412" s="35"/>
      <c r="W412" s="35"/>
      <c r="X412" s="91"/>
      <c r="Y412" s="66"/>
    </row>
    <row r="413" spans="2:25" x14ac:dyDescent="0.25">
      <c r="B413" s="66"/>
      <c r="H413" s="35"/>
      <c r="Q413" s="66"/>
      <c r="R413" s="91"/>
      <c r="S413" s="91"/>
      <c r="T413" s="91"/>
      <c r="U413" s="35"/>
      <c r="W413" s="35"/>
      <c r="X413" s="91"/>
      <c r="Y413" s="66"/>
    </row>
    <row r="414" spans="2:25" x14ac:dyDescent="0.25">
      <c r="B414" s="66"/>
      <c r="H414" s="35"/>
      <c r="Q414" s="66"/>
      <c r="R414" s="91"/>
      <c r="S414" s="91"/>
      <c r="T414" s="91"/>
      <c r="U414" s="35"/>
      <c r="W414" s="35"/>
      <c r="X414" s="91"/>
      <c r="Y414" s="66"/>
    </row>
    <row r="415" spans="2:25" x14ac:dyDescent="0.25">
      <c r="B415" s="66"/>
      <c r="H415" s="35"/>
      <c r="Q415" s="66"/>
      <c r="R415" s="91"/>
      <c r="S415" s="91"/>
      <c r="T415" s="91"/>
      <c r="U415" s="35"/>
      <c r="W415" s="35"/>
      <c r="X415" s="91"/>
      <c r="Y415" s="66"/>
    </row>
    <row r="416" spans="2:25" x14ac:dyDescent="0.25">
      <c r="B416" s="66"/>
      <c r="H416" s="35"/>
      <c r="Q416" s="66"/>
      <c r="R416" s="91"/>
      <c r="S416" s="91"/>
      <c r="T416" s="91"/>
      <c r="U416" s="35"/>
      <c r="W416" s="35"/>
      <c r="X416" s="91"/>
      <c r="Y416" s="66"/>
    </row>
    <row r="417" spans="2:25" x14ac:dyDescent="0.25">
      <c r="B417" s="66"/>
      <c r="H417" s="35"/>
      <c r="Q417" s="66"/>
      <c r="R417" s="91"/>
      <c r="S417" s="91"/>
      <c r="T417" s="91"/>
      <c r="U417" s="35"/>
      <c r="W417" s="35"/>
      <c r="X417" s="91"/>
      <c r="Y417" s="66"/>
    </row>
    <row r="418" spans="2:25" x14ac:dyDescent="0.25">
      <c r="B418" s="66"/>
      <c r="H418" s="35"/>
      <c r="Q418" s="66"/>
      <c r="R418" s="91"/>
      <c r="S418" s="91"/>
      <c r="T418" s="91"/>
      <c r="U418" s="35"/>
      <c r="W418" s="35"/>
      <c r="X418" s="91"/>
      <c r="Y418" s="66"/>
    </row>
    <row r="419" spans="2:25" x14ac:dyDescent="0.25">
      <c r="B419" s="66"/>
      <c r="H419" s="35"/>
      <c r="Q419" s="66"/>
      <c r="R419" s="91"/>
      <c r="S419" s="91"/>
      <c r="T419" s="91"/>
      <c r="U419" s="35"/>
      <c r="W419" s="35"/>
      <c r="X419" s="91"/>
      <c r="Y419" s="66"/>
    </row>
    <row r="420" spans="2:25" x14ac:dyDescent="0.25">
      <c r="B420" s="66"/>
      <c r="H420" s="35"/>
      <c r="Q420" s="66"/>
      <c r="R420" s="91"/>
      <c r="S420" s="91"/>
      <c r="T420" s="91"/>
      <c r="U420" s="35"/>
      <c r="W420" s="35"/>
      <c r="X420" s="91"/>
      <c r="Y420" s="66"/>
    </row>
    <row r="421" spans="2:25" x14ac:dyDescent="0.25">
      <c r="B421" s="66"/>
      <c r="H421" s="35"/>
      <c r="Q421" s="66"/>
      <c r="R421" s="91"/>
      <c r="S421" s="91"/>
      <c r="T421" s="91"/>
      <c r="U421" s="35"/>
      <c r="W421" s="35"/>
      <c r="X421" s="91"/>
      <c r="Y421" s="66"/>
    </row>
    <row r="422" spans="2:25" x14ac:dyDescent="0.25">
      <c r="B422" s="66"/>
      <c r="H422" s="35"/>
      <c r="Q422" s="66"/>
      <c r="R422" s="91"/>
      <c r="S422" s="91"/>
      <c r="T422" s="91"/>
      <c r="U422" s="35"/>
      <c r="W422" s="35"/>
      <c r="X422" s="91"/>
      <c r="Y422" s="66"/>
    </row>
    <row r="423" spans="2:25" x14ac:dyDescent="0.25">
      <c r="B423" s="66"/>
      <c r="H423" s="35"/>
      <c r="Q423" s="66"/>
      <c r="R423" s="91"/>
      <c r="S423" s="91"/>
      <c r="T423" s="91"/>
      <c r="U423" s="35"/>
      <c r="W423" s="35"/>
      <c r="X423" s="91"/>
      <c r="Y423" s="66"/>
    </row>
    <row r="424" spans="2:25" x14ac:dyDescent="0.25">
      <c r="B424" s="66"/>
      <c r="H424" s="35"/>
      <c r="Q424" s="66"/>
      <c r="R424" s="91"/>
      <c r="S424" s="91"/>
      <c r="T424" s="91"/>
      <c r="U424" s="35"/>
      <c r="W424" s="35"/>
      <c r="X424" s="91"/>
      <c r="Y424" s="66"/>
    </row>
    <row r="425" spans="2:25" x14ac:dyDescent="0.25">
      <c r="B425" s="66"/>
      <c r="H425" s="35"/>
      <c r="Q425" s="66"/>
      <c r="R425" s="91"/>
      <c r="S425" s="91"/>
      <c r="T425" s="91"/>
      <c r="U425" s="35"/>
      <c r="W425" s="35"/>
      <c r="X425" s="91"/>
      <c r="Y425" s="66"/>
    </row>
    <row r="426" spans="2:25" x14ac:dyDescent="0.25">
      <c r="B426" s="66"/>
      <c r="H426" s="35"/>
      <c r="Q426" s="66"/>
      <c r="R426" s="91"/>
      <c r="S426" s="91"/>
      <c r="T426" s="91"/>
      <c r="U426" s="35"/>
      <c r="W426" s="35"/>
      <c r="X426" s="91"/>
      <c r="Y426" s="66"/>
    </row>
    <row r="427" spans="2:25" x14ac:dyDescent="0.25">
      <c r="B427" s="66"/>
      <c r="H427" s="35"/>
      <c r="Q427" s="66"/>
      <c r="R427" s="91"/>
      <c r="S427" s="91"/>
      <c r="T427" s="91"/>
      <c r="U427" s="35"/>
      <c r="W427" s="35"/>
      <c r="X427" s="91"/>
      <c r="Y427" s="66"/>
    </row>
    <row r="428" spans="2:25" x14ac:dyDescent="0.25">
      <c r="B428" s="66"/>
      <c r="H428" s="35"/>
      <c r="Q428" s="66"/>
      <c r="R428" s="91"/>
      <c r="S428" s="91"/>
      <c r="T428" s="91"/>
      <c r="U428" s="35"/>
      <c r="W428" s="35"/>
      <c r="X428" s="91"/>
      <c r="Y428" s="66"/>
    </row>
    <row r="429" spans="2:25" x14ac:dyDescent="0.25">
      <c r="B429" s="66"/>
      <c r="H429" s="35"/>
      <c r="Q429" s="66"/>
      <c r="R429" s="91"/>
      <c r="S429" s="91"/>
      <c r="T429" s="91"/>
      <c r="U429" s="35"/>
      <c r="W429" s="35"/>
      <c r="X429" s="91"/>
      <c r="Y429" s="66"/>
    </row>
    <row r="430" spans="2:25" x14ac:dyDescent="0.25">
      <c r="B430" s="66"/>
      <c r="H430" s="35"/>
      <c r="Q430" s="66"/>
      <c r="R430" s="91"/>
      <c r="S430" s="91"/>
      <c r="T430" s="91"/>
      <c r="U430" s="35"/>
      <c r="W430" s="35"/>
      <c r="X430" s="91"/>
      <c r="Y430" s="66"/>
    </row>
    <row r="431" spans="2:25" x14ac:dyDescent="0.25">
      <c r="B431" s="66"/>
      <c r="H431" s="35"/>
      <c r="Q431" s="66"/>
      <c r="R431" s="91"/>
      <c r="S431" s="91"/>
      <c r="T431" s="91"/>
      <c r="U431" s="35"/>
      <c r="W431" s="35"/>
      <c r="X431" s="91"/>
      <c r="Y431" s="66"/>
    </row>
    <row r="432" spans="2:25" x14ac:dyDescent="0.25">
      <c r="B432" s="66"/>
      <c r="H432" s="35"/>
      <c r="Q432" s="66"/>
      <c r="R432" s="91"/>
      <c r="S432" s="91"/>
      <c r="T432" s="91"/>
      <c r="U432" s="35"/>
      <c r="W432" s="35"/>
      <c r="X432" s="91"/>
      <c r="Y432" s="66"/>
    </row>
    <row r="433" spans="2:25" x14ac:dyDescent="0.25">
      <c r="B433" s="66"/>
      <c r="H433" s="35"/>
      <c r="Q433" s="66"/>
      <c r="R433" s="91"/>
      <c r="S433" s="91"/>
      <c r="T433" s="91"/>
      <c r="U433" s="35"/>
      <c r="W433" s="35"/>
      <c r="X433" s="91"/>
      <c r="Y433" s="66"/>
    </row>
    <row r="434" spans="2:25" x14ac:dyDescent="0.25">
      <c r="B434" s="66"/>
      <c r="H434" s="35"/>
      <c r="Q434" s="66"/>
      <c r="R434" s="91"/>
      <c r="S434" s="91"/>
      <c r="T434" s="91"/>
      <c r="U434" s="35"/>
      <c r="W434" s="35"/>
      <c r="X434" s="91"/>
      <c r="Y434" s="66"/>
    </row>
    <row r="435" spans="2:25" x14ac:dyDescent="0.25">
      <c r="B435" s="66"/>
      <c r="H435" s="35"/>
      <c r="Q435" s="66"/>
      <c r="R435" s="91"/>
      <c r="S435" s="91"/>
      <c r="T435" s="91"/>
      <c r="U435" s="35"/>
      <c r="W435" s="35"/>
      <c r="X435" s="91"/>
      <c r="Y435" s="66"/>
    </row>
    <row r="436" spans="2:25" x14ac:dyDescent="0.25">
      <c r="B436" s="66"/>
      <c r="H436" s="35"/>
      <c r="Q436" s="66"/>
      <c r="R436" s="91"/>
      <c r="S436" s="91"/>
      <c r="T436" s="91"/>
      <c r="U436" s="35"/>
      <c r="W436" s="35"/>
      <c r="X436" s="91"/>
      <c r="Y436" s="66"/>
    </row>
    <row r="437" spans="2:25" x14ac:dyDescent="0.25">
      <c r="B437" s="66"/>
      <c r="H437" s="35"/>
      <c r="Q437" s="66"/>
      <c r="R437" s="91"/>
      <c r="S437" s="91"/>
      <c r="T437" s="91"/>
      <c r="U437" s="35"/>
      <c r="W437" s="35"/>
      <c r="X437" s="91"/>
      <c r="Y437" s="66"/>
    </row>
    <row r="438" spans="2:25" x14ac:dyDescent="0.25">
      <c r="B438" s="66"/>
      <c r="H438" s="35"/>
      <c r="Q438" s="66"/>
      <c r="R438" s="91"/>
      <c r="S438" s="91"/>
      <c r="T438" s="91"/>
      <c r="U438" s="35"/>
      <c r="W438" s="35"/>
      <c r="X438" s="91"/>
      <c r="Y438" s="66"/>
    </row>
    <row r="439" spans="2:25" x14ac:dyDescent="0.25">
      <c r="B439" s="66"/>
      <c r="H439" s="35"/>
      <c r="Q439" s="66"/>
      <c r="R439" s="91"/>
      <c r="S439" s="91"/>
      <c r="T439" s="91"/>
      <c r="U439" s="35"/>
      <c r="W439" s="35"/>
      <c r="X439" s="91"/>
      <c r="Y439" s="66"/>
    </row>
    <row r="440" spans="2:25" x14ac:dyDescent="0.25">
      <c r="B440" s="66"/>
      <c r="H440" s="35"/>
      <c r="Q440" s="66"/>
      <c r="R440" s="91"/>
      <c r="S440" s="91"/>
      <c r="T440" s="91"/>
      <c r="U440" s="35"/>
      <c r="W440" s="35"/>
      <c r="X440" s="91"/>
      <c r="Y440" s="66"/>
    </row>
    <row r="441" spans="2:25" x14ac:dyDescent="0.25">
      <c r="B441" s="66"/>
      <c r="H441" s="35"/>
      <c r="Q441" s="66"/>
      <c r="R441" s="91"/>
      <c r="S441" s="91"/>
      <c r="T441" s="91"/>
      <c r="U441" s="35"/>
      <c r="W441" s="35"/>
      <c r="X441" s="91"/>
      <c r="Y441" s="66"/>
    </row>
    <row r="442" spans="2:25" x14ac:dyDescent="0.25">
      <c r="B442" s="66"/>
      <c r="H442" s="35"/>
      <c r="Q442" s="66"/>
      <c r="R442" s="91"/>
      <c r="S442" s="91"/>
      <c r="T442" s="91"/>
      <c r="U442" s="35"/>
      <c r="W442" s="35"/>
      <c r="X442" s="91"/>
      <c r="Y442" s="66"/>
    </row>
    <row r="443" spans="2:25" x14ac:dyDescent="0.25">
      <c r="B443" s="66"/>
      <c r="H443" s="35"/>
      <c r="Q443" s="66"/>
      <c r="R443" s="91"/>
      <c r="S443" s="91"/>
      <c r="T443" s="91"/>
      <c r="U443" s="35"/>
      <c r="W443" s="35"/>
      <c r="X443" s="91"/>
      <c r="Y443" s="66"/>
    </row>
    <row r="444" spans="2:25" x14ac:dyDescent="0.25">
      <c r="B444" s="66"/>
      <c r="H444" s="35"/>
      <c r="Q444" s="66"/>
      <c r="R444" s="91"/>
      <c r="S444" s="91"/>
      <c r="T444" s="91"/>
      <c r="U444" s="35"/>
      <c r="W444" s="35"/>
      <c r="X444" s="91"/>
      <c r="Y444" s="66"/>
    </row>
    <row r="445" spans="2:25" x14ac:dyDescent="0.25">
      <c r="B445" s="66"/>
      <c r="H445" s="35"/>
      <c r="Q445" s="66"/>
      <c r="R445" s="91"/>
      <c r="S445" s="91"/>
      <c r="T445" s="91"/>
      <c r="U445" s="35"/>
      <c r="W445" s="35"/>
      <c r="X445" s="91"/>
      <c r="Y445" s="66"/>
    </row>
    <row r="446" spans="2:25" x14ac:dyDescent="0.25">
      <c r="B446" s="66"/>
      <c r="H446" s="35"/>
      <c r="Q446" s="66"/>
      <c r="R446" s="91"/>
      <c r="S446" s="91"/>
      <c r="T446" s="91"/>
      <c r="U446" s="35"/>
      <c r="W446" s="35"/>
      <c r="X446" s="91"/>
      <c r="Y446" s="66"/>
    </row>
    <row r="447" spans="2:25" x14ac:dyDescent="0.25">
      <c r="B447" s="66"/>
      <c r="H447" s="35"/>
      <c r="Q447" s="66"/>
      <c r="R447" s="91"/>
      <c r="S447" s="91"/>
      <c r="T447" s="91"/>
      <c r="U447" s="35"/>
      <c r="W447" s="35"/>
      <c r="X447" s="91"/>
      <c r="Y447" s="66"/>
    </row>
    <row r="448" spans="2:25" x14ac:dyDescent="0.25">
      <c r="B448" s="66"/>
      <c r="H448" s="35"/>
      <c r="Q448" s="66"/>
      <c r="R448" s="91"/>
      <c r="S448" s="91"/>
      <c r="T448" s="91"/>
      <c r="U448" s="35"/>
      <c r="W448" s="35"/>
      <c r="X448" s="91"/>
      <c r="Y448" s="66"/>
    </row>
    <row r="449" spans="2:25" x14ac:dyDescent="0.25">
      <c r="B449" s="66"/>
      <c r="H449" s="35"/>
      <c r="Q449" s="66"/>
      <c r="R449" s="91"/>
      <c r="S449" s="91"/>
      <c r="T449" s="91"/>
      <c r="U449" s="35"/>
      <c r="W449" s="35"/>
      <c r="X449" s="91"/>
      <c r="Y449" s="66"/>
    </row>
    <row r="450" spans="2:25" x14ac:dyDescent="0.25">
      <c r="B450" s="66"/>
      <c r="H450" s="35"/>
      <c r="Q450" s="66"/>
      <c r="R450" s="91"/>
      <c r="S450" s="91"/>
      <c r="T450" s="91"/>
      <c r="U450" s="35"/>
      <c r="W450" s="35"/>
      <c r="X450" s="91"/>
      <c r="Y450" s="66"/>
    </row>
    <row r="451" spans="2:25" x14ac:dyDescent="0.25">
      <c r="B451" s="66"/>
      <c r="H451" s="35"/>
      <c r="Q451" s="66"/>
      <c r="R451" s="91"/>
      <c r="S451" s="91"/>
      <c r="T451" s="91"/>
      <c r="U451" s="35"/>
      <c r="W451" s="35"/>
      <c r="X451" s="91"/>
      <c r="Y451" s="66"/>
    </row>
    <row r="452" spans="2:25" x14ac:dyDescent="0.25">
      <c r="B452" s="66"/>
      <c r="H452" s="35"/>
      <c r="Q452" s="66"/>
      <c r="R452" s="91"/>
      <c r="S452" s="91"/>
      <c r="T452" s="91"/>
      <c r="U452" s="35"/>
      <c r="W452" s="35"/>
      <c r="X452" s="91"/>
      <c r="Y452" s="66"/>
    </row>
    <row r="453" spans="2:25" x14ac:dyDescent="0.25">
      <c r="B453" s="66"/>
      <c r="H453" s="35"/>
      <c r="Q453" s="66"/>
      <c r="R453" s="91"/>
      <c r="S453" s="91"/>
      <c r="T453" s="91"/>
      <c r="U453" s="35"/>
      <c r="W453" s="35"/>
      <c r="X453" s="91"/>
      <c r="Y453" s="66"/>
    </row>
    <row r="454" spans="2:25" x14ac:dyDescent="0.25">
      <c r="B454" s="66"/>
      <c r="H454" s="35"/>
      <c r="Q454" s="66"/>
      <c r="R454" s="91"/>
      <c r="S454" s="91"/>
      <c r="T454" s="91"/>
      <c r="U454" s="35"/>
      <c r="W454" s="35"/>
      <c r="X454" s="91"/>
      <c r="Y454" s="66"/>
    </row>
    <row r="455" spans="2:25" x14ac:dyDescent="0.25">
      <c r="B455" s="66"/>
      <c r="H455" s="35"/>
      <c r="Q455" s="66"/>
      <c r="R455" s="91"/>
      <c r="S455" s="91"/>
      <c r="T455" s="91"/>
      <c r="U455" s="35"/>
      <c r="W455" s="35"/>
      <c r="X455" s="91"/>
      <c r="Y455" s="66"/>
    </row>
    <row r="456" spans="2:25" x14ac:dyDescent="0.25">
      <c r="B456" s="66"/>
      <c r="H456" s="35"/>
      <c r="Q456" s="66"/>
      <c r="R456" s="91"/>
      <c r="S456" s="91"/>
      <c r="T456" s="91"/>
      <c r="U456" s="35"/>
      <c r="W456" s="35"/>
      <c r="X456" s="91"/>
      <c r="Y456" s="66"/>
    </row>
    <row r="457" spans="2:25" x14ac:dyDescent="0.25">
      <c r="B457" s="66"/>
      <c r="H457" s="35"/>
      <c r="Q457" s="66"/>
      <c r="R457" s="91"/>
      <c r="S457" s="91"/>
      <c r="T457" s="91"/>
      <c r="U457" s="35"/>
      <c r="W457" s="35"/>
      <c r="X457" s="91"/>
      <c r="Y457" s="66"/>
    </row>
    <row r="458" spans="2:25" x14ac:dyDescent="0.25">
      <c r="B458" s="66"/>
      <c r="H458" s="35"/>
      <c r="Q458" s="66"/>
      <c r="R458" s="91"/>
      <c r="S458" s="91"/>
      <c r="T458" s="91"/>
      <c r="U458" s="35"/>
      <c r="W458" s="35"/>
      <c r="X458" s="91"/>
      <c r="Y458" s="66"/>
    </row>
    <row r="459" spans="2:25" x14ac:dyDescent="0.25">
      <c r="B459" s="66"/>
      <c r="H459" s="35"/>
      <c r="Q459" s="66"/>
      <c r="R459" s="91"/>
      <c r="S459" s="91"/>
      <c r="T459" s="91"/>
      <c r="U459" s="35"/>
      <c r="W459" s="35"/>
      <c r="X459" s="91"/>
      <c r="Y459" s="66"/>
    </row>
    <row r="460" spans="2:25" x14ac:dyDescent="0.25">
      <c r="B460" s="66"/>
      <c r="H460" s="35"/>
      <c r="Q460" s="66"/>
      <c r="R460" s="91"/>
      <c r="S460" s="91"/>
      <c r="T460" s="91"/>
      <c r="U460" s="35"/>
      <c r="W460" s="35"/>
      <c r="X460" s="91"/>
      <c r="Y460" s="66"/>
    </row>
    <row r="461" spans="2:25" x14ac:dyDescent="0.25">
      <c r="B461" s="66"/>
      <c r="H461" s="35"/>
      <c r="Q461" s="66"/>
      <c r="R461" s="91"/>
      <c r="S461" s="91"/>
      <c r="T461" s="91"/>
      <c r="U461" s="35"/>
      <c r="W461" s="35"/>
      <c r="X461" s="91"/>
      <c r="Y461" s="66"/>
    </row>
    <row r="462" spans="2:25" x14ac:dyDescent="0.25">
      <c r="B462" s="66"/>
      <c r="H462" s="35"/>
      <c r="Q462" s="66"/>
      <c r="R462" s="91"/>
      <c r="S462" s="91"/>
      <c r="T462" s="91"/>
      <c r="U462" s="35"/>
      <c r="W462" s="35"/>
      <c r="X462" s="91"/>
      <c r="Y462" s="66"/>
    </row>
    <row r="463" spans="2:25" x14ac:dyDescent="0.25">
      <c r="B463" s="66"/>
      <c r="H463" s="35"/>
      <c r="Q463" s="66"/>
      <c r="R463" s="91"/>
      <c r="S463" s="91"/>
      <c r="T463" s="91"/>
      <c r="U463" s="35"/>
      <c r="W463" s="35"/>
      <c r="X463" s="91"/>
      <c r="Y463" s="66"/>
    </row>
    <row r="464" spans="2:25" x14ac:dyDescent="0.25">
      <c r="B464" s="66"/>
      <c r="H464" s="35"/>
      <c r="Q464" s="66"/>
      <c r="R464" s="91"/>
      <c r="S464" s="91"/>
      <c r="T464" s="91"/>
      <c r="U464" s="35"/>
      <c r="W464" s="35"/>
      <c r="X464" s="91"/>
      <c r="Y464" s="66"/>
    </row>
    <row r="465" spans="2:25" x14ac:dyDescent="0.25">
      <c r="B465" s="66"/>
      <c r="H465" s="35"/>
      <c r="Q465" s="66"/>
      <c r="R465" s="91"/>
      <c r="S465" s="91"/>
      <c r="T465" s="91"/>
      <c r="U465" s="35"/>
      <c r="W465" s="35"/>
      <c r="X465" s="91"/>
      <c r="Y465" s="66"/>
    </row>
    <row r="466" spans="2:25" x14ac:dyDescent="0.25">
      <c r="B466" s="66"/>
      <c r="H466" s="35"/>
      <c r="Q466" s="66"/>
      <c r="R466" s="91"/>
      <c r="S466" s="91"/>
      <c r="T466" s="91"/>
      <c r="U466" s="35"/>
      <c r="W466" s="35"/>
      <c r="X466" s="91"/>
      <c r="Y466" s="66"/>
    </row>
    <row r="467" spans="2:25" x14ac:dyDescent="0.25">
      <c r="B467" s="66"/>
      <c r="H467" s="35"/>
      <c r="Q467" s="66"/>
      <c r="R467" s="91"/>
      <c r="S467" s="91"/>
      <c r="T467" s="91"/>
      <c r="U467" s="35"/>
      <c r="W467" s="35"/>
      <c r="X467" s="91"/>
      <c r="Y467" s="66"/>
    </row>
    <row r="468" spans="2:25" x14ac:dyDescent="0.25">
      <c r="B468" s="66"/>
      <c r="H468" s="35"/>
      <c r="Q468" s="66"/>
      <c r="R468" s="91"/>
      <c r="S468" s="91"/>
      <c r="T468" s="91"/>
      <c r="U468" s="35"/>
      <c r="W468" s="35"/>
      <c r="X468" s="91"/>
      <c r="Y468" s="66"/>
    </row>
    <row r="469" spans="2:25" x14ac:dyDescent="0.25">
      <c r="B469" s="66"/>
      <c r="H469" s="35"/>
      <c r="Q469" s="66"/>
      <c r="R469" s="91"/>
      <c r="S469" s="91"/>
      <c r="T469" s="91"/>
      <c r="U469" s="35"/>
      <c r="W469" s="35"/>
      <c r="X469" s="91"/>
      <c r="Y469" s="66"/>
    </row>
    <row r="470" spans="2:25" x14ac:dyDescent="0.25">
      <c r="B470" s="66"/>
      <c r="H470" s="35"/>
      <c r="Q470" s="66"/>
      <c r="R470" s="91"/>
      <c r="S470" s="91"/>
      <c r="T470" s="91"/>
      <c r="U470" s="35"/>
      <c r="W470" s="35"/>
      <c r="X470" s="91"/>
      <c r="Y470" s="66"/>
    </row>
    <row r="471" spans="2:25" x14ac:dyDescent="0.25">
      <c r="B471" s="66"/>
      <c r="H471" s="35"/>
      <c r="Q471" s="66"/>
      <c r="R471" s="91"/>
      <c r="S471" s="91"/>
      <c r="T471" s="91"/>
      <c r="U471" s="35"/>
      <c r="W471" s="35"/>
      <c r="X471" s="91"/>
      <c r="Y471" s="66"/>
    </row>
    <row r="472" spans="2:25" x14ac:dyDescent="0.25">
      <c r="B472" s="66"/>
      <c r="H472" s="35"/>
      <c r="Q472" s="66"/>
      <c r="R472" s="91"/>
      <c r="S472" s="91"/>
      <c r="T472" s="91"/>
      <c r="U472" s="35"/>
      <c r="W472" s="35"/>
      <c r="X472" s="91"/>
      <c r="Y472" s="66"/>
    </row>
    <row r="473" spans="2:25" x14ac:dyDescent="0.25">
      <c r="B473" s="66"/>
      <c r="H473" s="35"/>
      <c r="Q473" s="66"/>
      <c r="R473" s="91"/>
      <c r="S473" s="91"/>
      <c r="T473" s="91"/>
      <c r="U473" s="35"/>
      <c r="W473" s="35"/>
      <c r="X473" s="91"/>
      <c r="Y473" s="66"/>
    </row>
    <row r="474" spans="2:25" x14ac:dyDescent="0.25">
      <c r="B474" s="66"/>
      <c r="H474" s="35"/>
      <c r="Q474" s="66"/>
      <c r="R474" s="91"/>
      <c r="S474" s="91"/>
      <c r="T474" s="91"/>
      <c r="U474" s="35"/>
      <c r="W474" s="35"/>
      <c r="X474" s="91"/>
      <c r="Y474" s="66"/>
    </row>
    <row r="475" spans="2:25" x14ac:dyDescent="0.25">
      <c r="B475" s="66"/>
      <c r="H475" s="35"/>
      <c r="Q475" s="66"/>
      <c r="R475" s="91"/>
      <c r="S475" s="91"/>
      <c r="T475" s="91"/>
      <c r="U475" s="35"/>
      <c r="W475" s="35"/>
      <c r="X475" s="91"/>
      <c r="Y475" s="66"/>
    </row>
    <row r="476" spans="2:25" x14ac:dyDescent="0.25">
      <c r="B476" s="66"/>
      <c r="H476" s="35"/>
      <c r="Q476" s="66"/>
      <c r="R476" s="91"/>
      <c r="S476" s="91"/>
      <c r="T476" s="91"/>
      <c r="U476" s="35"/>
      <c r="W476" s="35"/>
      <c r="X476" s="91"/>
      <c r="Y476" s="66"/>
    </row>
    <row r="477" spans="2:25" x14ac:dyDescent="0.25">
      <c r="B477" s="66"/>
      <c r="H477" s="35"/>
      <c r="Q477" s="66"/>
      <c r="R477" s="91"/>
      <c r="S477" s="91"/>
      <c r="T477" s="91"/>
      <c r="U477" s="35"/>
      <c r="W477" s="35"/>
      <c r="X477" s="91"/>
      <c r="Y477" s="66"/>
    </row>
    <row r="478" spans="2:25" x14ac:dyDescent="0.25">
      <c r="B478" s="66"/>
      <c r="H478" s="35"/>
      <c r="Q478" s="66"/>
      <c r="R478" s="91"/>
      <c r="S478" s="91"/>
      <c r="T478" s="91"/>
      <c r="U478" s="35"/>
      <c r="W478" s="35"/>
      <c r="X478" s="91"/>
      <c r="Y478" s="66"/>
    </row>
    <row r="479" spans="2:25" x14ac:dyDescent="0.25">
      <c r="B479" s="66"/>
      <c r="H479" s="35"/>
      <c r="Q479" s="66"/>
      <c r="R479" s="91"/>
      <c r="S479" s="91"/>
      <c r="T479" s="91"/>
      <c r="U479" s="35"/>
      <c r="W479" s="35"/>
      <c r="X479" s="91"/>
      <c r="Y479" s="66"/>
    </row>
    <row r="480" spans="2:25" x14ac:dyDescent="0.25">
      <c r="B480" s="66"/>
      <c r="H480" s="35"/>
      <c r="Q480" s="66"/>
      <c r="R480" s="91"/>
      <c r="S480" s="91"/>
      <c r="T480" s="91"/>
      <c r="U480" s="35"/>
      <c r="W480" s="35"/>
      <c r="X480" s="91"/>
      <c r="Y480" s="66"/>
    </row>
    <row r="481" spans="2:25" x14ac:dyDescent="0.25">
      <c r="B481" s="66"/>
      <c r="H481" s="35"/>
      <c r="Q481" s="66"/>
      <c r="R481" s="91"/>
      <c r="S481" s="91"/>
      <c r="T481" s="91"/>
      <c r="U481" s="35"/>
      <c r="W481" s="35"/>
      <c r="X481" s="91"/>
      <c r="Y481" s="66"/>
    </row>
    <row r="482" spans="2:25" x14ac:dyDescent="0.25">
      <c r="B482" s="66"/>
      <c r="H482" s="35"/>
      <c r="Q482" s="66"/>
      <c r="R482" s="91"/>
      <c r="S482" s="91"/>
      <c r="T482" s="91"/>
      <c r="U482" s="35"/>
      <c r="W482" s="35"/>
      <c r="X482" s="91"/>
      <c r="Y482" s="66"/>
    </row>
    <row r="483" spans="2:25" x14ac:dyDescent="0.25">
      <c r="B483" s="66"/>
      <c r="H483" s="35"/>
      <c r="Q483" s="66"/>
      <c r="R483" s="91"/>
      <c r="S483" s="91"/>
      <c r="T483" s="91"/>
      <c r="U483" s="35"/>
      <c r="W483" s="35"/>
      <c r="X483" s="91"/>
      <c r="Y483" s="66"/>
    </row>
    <row r="484" spans="2:25" x14ac:dyDescent="0.25">
      <c r="B484" s="66"/>
      <c r="H484" s="35"/>
      <c r="Q484" s="66"/>
      <c r="R484" s="91"/>
      <c r="S484" s="91"/>
      <c r="T484" s="91"/>
      <c r="U484" s="35"/>
      <c r="W484" s="35"/>
      <c r="X484" s="91"/>
      <c r="Y484" s="66"/>
    </row>
    <row r="485" spans="2:25" x14ac:dyDescent="0.25">
      <c r="B485" s="66"/>
      <c r="H485" s="35"/>
      <c r="Q485" s="66"/>
      <c r="R485" s="91"/>
      <c r="S485" s="91"/>
      <c r="T485" s="91"/>
      <c r="U485" s="35"/>
      <c r="W485" s="35"/>
      <c r="X485" s="91"/>
      <c r="Y485" s="66"/>
    </row>
    <row r="486" spans="2:25" x14ac:dyDescent="0.25">
      <c r="B486" s="66"/>
      <c r="H486" s="35"/>
      <c r="Q486" s="66"/>
      <c r="R486" s="91"/>
      <c r="S486" s="91"/>
      <c r="T486" s="91"/>
      <c r="U486" s="35"/>
      <c r="W486" s="35"/>
      <c r="X486" s="91"/>
      <c r="Y486" s="66"/>
    </row>
    <row r="487" spans="2:25" x14ac:dyDescent="0.25">
      <c r="B487" s="66"/>
      <c r="H487" s="35"/>
      <c r="Q487" s="66"/>
      <c r="R487" s="91"/>
      <c r="S487" s="91"/>
      <c r="T487" s="91"/>
      <c r="U487" s="35"/>
      <c r="W487" s="35"/>
      <c r="X487" s="91"/>
      <c r="Y487" s="66"/>
    </row>
    <row r="488" spans="2:25" x14ac:dyDescent="0.25">
      <c r="B488" s="66"/>
      <c r="H488" s="35"/>
      <c r="Q488" s="66"/>
      <c r="R488" s="91"/>
      <c r="S488" s="91"/>
      <c r="T488" s="91"/>
      <c r="U488" s="35"/>
      <c r="W488" s="35"/>
      <c r="X488" s="91"/>
      <c r="Y488" s="66"/>
    </row>
    <row r="489" spans="2:25" x14ac:dyDescent="0.25">
      <c r="B489" s="66"/>
      <c r="H489" s="35"/>
      <c r="Q489" s="66"/>
      <c r="R489" s="91"/>
      <c r="S489" s="91"/>
      <c r="T489" s="91"/>
      <c r="U489" s="35"/>
      <c r="W489" s="35"/>
      <c r="X489" s="91"/>
      <c r="Y489" s="66"/>
    </row>
    <row r="490" spans="2:25" x14ac:dyDescent="0.25">
      <c r="B490" s="66"/>
      <c r="H490" s="35"/>
      <c r="Q490" s="66"/>
      <c r="R490" s="91"/>
      <c r="S490" s="91"/>
      <c r="T490" s="91"/>
      <c r="U490" s="35"/>
      <c r="W490" s="35"/>
      <c r="X490" s="91"/>
      <c r="Y490" s="66"/>
    </row>
    <row r="491" spans="2:25" x14ac:dyDescent="0.25">
      <c r="B491" s="66"/>
      <c r="H491" s="35"/>
      <c r="Q491" s="66"/>
      <c r="R491" s="91"/>
      <c r="S491" s="91"/>
      <c r="T491" s="91"/>
      <c r="U491" s="35"/>
      <c r="W491" s="35"/>
      <c r="X491" s="91"/>
      <c r="Y491" s="66"/>
    </row>
    <row r="492" spans="2:25" x14ac:dyDescent="0.25">
      <c r="B492" s="66"/>
      <c r="H492" s="35"/>
      <c r="Q492" s="66"/>
      <c r="R492" s="91"/>
      <c r="S492" s="91"/>
      <c r="T492" s="91"/>
      <c r="U492" s="35"/>
      <c r="W492" s="35"/>
      <c r="X492" s="91"/>
      <c r="Y492" s="66"/>
    </row>
    <row r="493" spans="2:25" x14ac:dyDescent="0.25">
      <c r="B493" s="66"/>
      <c r="H493" s="35"/>
      <c r="Q493" s="66"/>
      <c r="R493" s="91"/>
      <c r="S493" s="91"/>
      <c r="T493" s="91"/>
      <c r="U493" s="35"/>
      <c r="W493" s="35"/>
      <c r="X493" s="91"/>
      <c r="Y493" s="66"/>
    </row>
    <row r="494" spans="2:25" x14ac:dyDescent="0.25">
      <c r="B494" s="66"/>
      <c r="H494" s="35"/>
      <c r="Q494" s="66"/>
      <c r="R494" s="91"/>
      <c r="S494" s="91"/>
      <c r="T494" s="91"/>
      <c r="U494" s="35"/>
      <c r="W494" s="35"/>
      <c r="X494" s="91"/>
      <c r="Y494" s="66"/>
    </row>
    <row r="495" spans="2:25" x14ac:dyDescent="0.25">
      <c r="B495" s="66"/>
      <c r="H495" s="35"/>
      <c r="Q495" s="66"/>
      <c r="R495" s="91"/>
      <c r="S495" s="91"/>
      <c r="T495" s="91"/>
      <c r="U495" s="35"/>
      <c r="W495" s="35"/>
      <c r="X495" s="91"/>
      <c r="Y495" s="66"/>
    </row>
    <row r="496" spans="2:25" x14ac:dyDescent="0.25">
      <c r="B496" s="66"/>
      <c r="H496" s="35"/>
      <c r="Q496" s="66"/>
      <c r="R496" s="91"/>
      <c r="S496" s="91"/>
      <c r="T496" s="91"/>
      <c r="U496" s="35"/>
      <c r="W496" s="35"/>
      <c r="X496" s="91"/>
      <c r="Y496" s="66"/>
    </row>
    <row r="497" spans="2:25" x14ac:dyDescent="0.25">
      <c r="B497" s="66"/>
      <c r="H497" s="35"/>
      <c r="Q497" s="66"/>
      <c r="R497" s="91"/>
      <c r="S497" s="91"/>
      <c r="T497" s="91"/>
      <c r="U497" s="35"/>
      <c r="W497" s="35"/>
      <c r="X497" s="91"/>
      <c r="Y497" s="66"/>
    </row>
    <row r="498" spans="2:25" x14ac:dyDescent="0.25">
      <c r="B498" s="66"/>
      <c r="H498" s="35"/>
      <c r="Q498" s="66"/>
      <c r="R498" s="91"/>
      <c r="S498" s="91"/>
      <c r="T498" s="91"/>
      <c r="U498" s="35"/>
      <c r="W498" s="35"/>
      <c r="X498" s="91"/>
      <c r="Y498" s="66"/>
    </row>
    <row r="499" spans="2:25" x14ac:dyDescent="0.25">
      <c r="B499" s="66"/>
      <c r="H499" s="35"/>
      <c r="Q499" s="66"/>
      <c r="R499" s="91"/>
      <c r="S499" s="91"/>
      <c r="T499" s="91"/>
      <c r="U499" s="35"/>
      <c r="W499" s="35"/>
      <c r="X499" s="91"/>
      <c r="Y499" s="66"/>
    </row>
    <row r="500" spans="2:25" x14ac:dyDescent="0.25">
      <c r="B500" s="66"/>
      <c r="H500" s="35"/>
      <c r="Q500" s="66"/>
      <c r="R500" s="91"/>
      <c r="S500" s="91"/>
      <c r="T500" s="91"/>
      <c r="U500" s="35"/>
      <c r="W500" s="35"/>
      <c r="X500" s="91"/>
      <c r="Y500" s="66"/>
    </row>
    <row r="501" spans="2:25" x14ac:dyDescent="0.25">
      <c r="B501" s="66"/>
      <c r="H501" s="35"/>
      <c r="Q501" s="66"/>
      <c r="R501" s="91"/>
      <c r="S501" s="91"/>
      <c r="T501" s="91"/>
      <c r="U501" s="35"/>
      <c r="W501" s="35"/>
      <c r="X501" s="91"/>
      <c r="Y501" s="66"/>
    </row>
    <row r="502" spans="2:25" x14ac:dyDescent="0.25">
      <c r="B502" s="66"/>
      <c r="H502" s="35"/>
      <c r="Q502" s="66"/>
      <c r="R502" s="91"/>
      <c r="S502" s="91"/>
      <c r="T502" s="91"/>
      <c r="U502" s="35"/>
      <c r="W502" s="35"/>
      <c r="X502" s="91"/>
      <c r="Y502" s="66"/>
    </row>
    <row r="503" spans="2:25" x14ac:dyDescent="0.25">
      <c r="B503" s="66"/>
      <c r="H503" s="35"/>
      <c r="Q503" s="66"/>
      <c r="R503" s="91"/>
      <c r="S503" s="91"/>
      <c r="T503" s="91"/>
      <c r="U503" s="35"/>
      <c r="W503" s="35"/>
      <c r="X503" s="91"/>
      <c r="Y503" s="66"/>
    </row>
    <row r="504" spans="2:25" x14ac:dyDescent="0.25">
      <c r="B504" s="66"/>
      <c r="H504" s="35"/>
      <c r="Q504" s="66"/>
      <c r="R504" s="91"/>
      <c r="S504" s="91"/>
      <c r="T504" s="91"/>
      <c r="U504" s="35"/>
      <c r="W504" s="35"/>
      <c r="X504" s="91"/>
      <c r="Y504" s="66"/>
    </row>
    <row r="505" spans="2:25" x14ac:dyDescent="0.25">
      <c r="B505" s="66"/>
      <c r="H505" s="35"/>
      <c r="Q505" s="66"/>
      <c r="R505" s="91"/>
      <c r="S505" s="91"/>
      <c r="T505" s="91"/>
      <c r="U505" s="35"/>
      <c r="W505" s="35"/>
      <c r="X505" s="91"/>
      <c r="Y505" s="66"/>
    </row>
    <row r="506" spans="2:25" x14ac:dyDescent="0.25">
      <c r="B506" s="66"/>
      <c r="H506" s="35"/>
      <c r="Q506" s="66"/>
      <c r="R506" s="91"/>
      <c r="S506" s="91"/>
      <c r="T506" s="91"/>
      <c r="U506" s="35"/>
      <c r="W506" s="35"/>
      <c r="X506" s="91"/>
      <c r="Y506" s="66"/>
    </row>
    <row r="507" spans="2:25" x14ac:dyDescent="0.25">
      <c r="B507" s="66"/>
      <c r="H507" s="35"/>
      <c r="Q507" s="66"/>
      <c r="R507" s="91"/>
      <c r="S507" s="91"/>
      <c r="T507" s="91"/>
      <c r="U507" s="35"/>
      <c r="W507" s="35"/>
      <c r="X507" s="91"/>
      <c r="Y507" s="66"/>
    </row>
    <row r="508" spans="2:25" x14ac:dyDescent="0.25">
      <c r="B508" s="66"/>
      <c r="H508" s="35"/>
      <c r="Q508" s="66"/>
      <c r="R508" s="91"/>
      <c r="S508" s="91"/>
      <c r="T508" s="91"/>
      <c r="U508" s="35"/>
      <c r="W508" s="35"/>
      <c r="X508" s="91"/>
      <c r="Y508" s="66"/>
    </row>
    <row r="509" spans="2:25" x14ac:dyDescent="0.25">
      <c r="B509" s="66"/>
      <c r="H509" s="35"/>
      <c r="Q509" s="66"/>
      <c r="R509" s="91"/>
      <c r="S509" s="91"/>
      <c r="T509" s="91"/>
      <c r="U509" s="35"/>
      <c r="W509" s="35"/>
      <c r="X509" s="91"/>
      <c r="Y509" s="66"/>
    </row>
    <row r="510" spans="2:25" x14ac:dyDescent="0.25">
      <c r="B510" s="66"/>
      <c r="H510" s="35"/>
      <c r="Q510" s="66"/>
      <c r="R510" s="91"/>
      <c r="S510" s="91"/>
      <c r="T510" s="91"/>
      <c r="U510" s="35"/>
      <c r="W510" s="35"/>
      <c r="X510" s="91"/>
      <c r="Y510" s="66"/>
    </row>
    <row r="511" spans="2:25" x14ac:dyDescent="0.25">
      <c r="B511" s="66"/>
      <c r="H511" s="35"/>
      <c r="Q511" s="66"/>
      <c r="R511" s="91"/>
      <c r="S511" s="91"/>
      <c r="T511" s="91"/>
      <c r="U511" s="35"/>
      <c r="W511" s="35"/>
      <c r="X511" s="91"/>
      <c r="Y511" s="66"/>
    </row>
    <row r="512" spans="2:25" x14ac:dyDescent="0.25">
      <c r="B512" s="66"/>
      <c r="H512" s="35"/>
      <c r="Q512" s="66"/>
      <c r="R512" s="91"/>
      <c r="S512" s="91"/>
      <c r="T512" s="91"/>
      <c r="U512" s="35"/>
      <c r="W512" s="35"/>
      <c r="X512" s="91"/>
      <c r="Y512" s="66"/>
    </row>
    <row r="513" spans="2:25" x14ac:dyDescent="0.25">
      <c r="B513" s="66"/>
      <c r="H513" s="35"/>
      <c r="Q513" s="66"/>
      <c r="R513" s="91"/>
      <c r="S513" s="91"/>
      <c r="T513" s="91"/>
      <c r="U513" s="35"/>
      <c r="W513" s="35"/>
      <c r="X513" s="91"/>
      <c r="Y513" s="66"/>
    </row>
    <row r="514" spans="2:25" x14ac:dyDescent="0.25">
      <c r="B514" s="66"/>
      <c r="H514" s="35"/>
      <c r="Q514" s="66"/>
      <c r="R514" s="91"/>
      <c r="S514" s="91"/>
      <c r="T514" s="91"/>
      <c r="U514" s="35"/>
      <c r="W514" s="35"/>
      <c r="X514" s="91"/>
      <c r="Y514" s="66"/>
    </row>
    <row r="515" spans="2:25" x14ac:dyDescent="0.25">
      <c r="B515" s="66"/>
      <c r="H515" s="35"/>
      <c r="Q515" s="66"/>
      <c r="R515" s="91"/>
      <c r="S515" s="91"/>
      <c r="T515" s="91"/>
      <c r="U515" s="35"/>
      <c r="W515" s="35"/>
      <c r="X515" s="91"/>
      <c r="Y515" s="66"/>
    </row>
    <row r="516" spans="2:25" x14ac:dyDescent="0.25">
      <c r="B516" s="66"/>
      <c r="H516" s="35"/>
      <c r="Q516" s="66"/>
      <c r="R516" s="91"/>
      <c r="S516" s="91"/>
      <c r="T516" s="91"/>
      <c r="U516" s="35"/>
      <c r="W516" s="35"/>
      <c r="X516" s="91"/>
      <c r="Y516" s="66"/>
    </row>
    <row r="517" spans="2:25" x14ac:dyDescent="0.25">
      <c r="B517" s="66"/>
      <c r="H517" s="35"/>
      <c r="Q517" s="66"/>
      <c r="R517" s="91"/>
      <c r="S517" s="91"/>
      <c r="T517" s="91"/>
      <c r="U517" s="35"/>
      <c r="W517" s="35"/>
      <c r="X517" s="91"/>
      <c r="Y517" s="66"/>
    </row>
    <row r="518" spans="2:25" x14ac:dyDescent="0.25">
      <c r="B518" s="66"/>
      <c r="H518" s="35"/>
      <c r="Q518" s="66"/>
      <c r="R518" s="91"/>
      <c r="S518" s="91"/>
      <c r="T518" s="91"/>
      <c r="U518" s="35"/>
      <c r="W518" s="35"/>
      <c r="X518" s="91"/>
      <c r="Y518" s="66"/>
    </row>
    <row r="519" spans="2:25" x14ac:dyDescent="0.25">
      <c r="B519" s="66"/>
      <c r="H519" s="35"/>
      <c r="Q519" s="66"/>
      <c r="R519" s="91"/>
      <c r="S519" s="91"/>
      <c r="T519" s="91"/>
      <c r="U519" s="35"/>
      <c r="W519" s="35"/>
      <c r="X519" s="91"/>
      <c r="Y519" s="66"/>
    </row>
    <row r="520" spans="2:25" x14ac:dyDescent="0.25">
      <c r="B520" s="66"/>
      <c r="H520" s="35"/>
      <c r="Q520" s="66"/>
      <c r="R520" s="91"/>
      <c r="S520" s="91"/>
      <c r="T520" s="91"/>
      <c r="U520" s="35"/>
      <c r="W520" s="35"/>
      <c r="X520" s="91"/>
      <c r="Y520" s="66"/>
    </row>
    <row r="521" spans="2:25" x14ac:dyDescent="0.25">
      <c r="B521" s="66"/>
      <c r="H521" s="35"/>
      <c r="Q521" s="66"/>
      <c r="R521" s="91"/>
      <c r="S521" s="91"/>
      <c r="T521" s="91"/>
      <c r="U521" s="35"/>
      <c r="W521" s="35"/>
      <c r="X521" s="91"/>
      <c r="Y521" s="66"/>
    </row>
    <row r="522" spans="2:25" x14ac:dyDescent="0.25">
      <c r="B522" s="66"/>
      <c r="H522" s="35"/>
      <c r="Q522" s="66"/>
      <c r="R522" s="91"/>
      <c r="S522" s="91"/>
      <c r="T522" s="91"/>
      <c r="U522" s="35"/>
      <c r="W522" s="35"/>
      <c r="X522" s="91"/>
      <c r="Y522" s="66"/>
    </row>
    <row r="523" spans="2:25" x14ac:dyDescent="0.25">
      <c r="B523" s="66"/>
      <c r="H523" s="35"/>
      <c r="Q523" s="66"/>
      <c r="R523" s="91"/>
      <c r="S523" s="91"/>
      <c r="T523" s="91"/>
      <c r="U523" s="35"/>
      <c r="W523" s="35"/>
      <c r="X523" s="91"/>
      <c r="Y523" s="66"/>
    </row>
    <row r="524" spans="2:25" x14ac:dyDescent="0.25">
      <c r="B524" s="66"/>
      <c r="H524" s="35"/>
      <c r="Q524" s="66"/>
      <c r="R524" s="91"/>
      <c r="S524" s="91"/>
      <c r="T524" s="91"/>
      <c r="U524" s="35"/>
      <c r="W524" s="35"/>
      <c r="X524" s="91"/>
      <c r="Y524" s="66"/>
    </row>
    <row r="525" spans="2:25" x14ac:dyDescent="0.25">
      <c r="B525" s="66"/>
      <c r="H525" s="35"/>
      <c r="Q525" s="66"/>
      <c r="R525" s="91"/>
      <c r="S525" s="91"/>
      <c r="T525" s="91"/>
      <c r="U525" s="35"/>
      <c r="W525" s="35"/>
      <c r="X525" s="91"/>
      <c r="Y525" s="66"/>
    </row>
    <row r="526" spans="2:25" x14ac:dyDescent="0.25">
      <c r="B526" s="66"/>
      <c r="H526" s="35"/>
      <c r="Q526" s="66"/>
      <c r="R526" s="91"/>
      <c r="S526" s="91"/>
      <c r="T526" s="91"/>
      <c r="U526" s="35"/>
      <c r="W526" s="35"/>
      <c r="X526" s="91"/>
      <c r="Y526" s="66"/>
    </row>
    <row r="527" spans="2:25" x14ac:dyDescent="0.25">
      <c r="B527" s="66"/>
      <c r="H527" s="35"/>
      <c r="Q527" s="66"/>
      <c r="R527" s="91"/>
      <c r="S527" s="91"/>
      <c r="T527" s="91"/>
      <c r="U527" s="35"/>
      <c r="W527" s="35"/>
      <c r="X527" s="91"/>
      <c r="Y527" s="66"/>
    </row>
    <row r="528" spans="2:25" x14ac:dyDescent="0.25">
      <c r="B528" s="66"/>
      <c r="H528" s="35"/>
      <c r="Q528" s="66"/>
      <c r="R528" s="91"/>
      <c r="S528" s="91"/>
      <c r="T528" s="91"/>
      <c r="U528" s="35"/>
      <c r="W528" s="35"/>
      <c r="X528" s="91"/>
      <c r="Y528" s="66"/>
    </row>
    <row r="529" spans="2:25" x14ac:dyDescent="0.25">
      <c r="B529" s="66"/>
      <c r="H529" s="35"/>
      <c r="Q529" s="66"/>
      <c r="R529" s="91"/>
      <c r="S529" s="91"/>
      <c r="T529" s="91"/>
      <c r="U529" s="35"/>
      <c r="W529" s="35"/>
      <c r="X529" s="91"/>
      <c r="Y529" s="66"/>
    </row>
    <row r="530" spans="2:25" x14ac:dyDescent="0.25">
      <c r="B530" s="66"/>
      <c r="H530" s="35"/>
      <c r="Q530" s="66"/>
      <c r="R530" s="91"/>
      <c r="S530" s="91"/>
      <c r="T530" s="91"/>
      <c r="U530" s="35"/>
      <c r="W530" s="35"/>
      <c r="X530" s="91"/>
      <c r="Y530" s="66"/>
    </row>
    <row r="531" spans="2:25" x14ac:dyDescent="0.25">
      <c r="B531" s="66"/>
      <c r="H531" s="35"/>
      <c r="Q531" s="66"/>
      <c r="R531" s="91"/>
      <c r="S531" s="91"/>
      <c r="T531" s="91"/>
      <c r="U531" s="35"/>
      <c r="W531" s="35"/>
      <c r="X531" s="91"/>
      <c r="Y531" s="66"/>
    </row>
    <row r="532" spans="2:25" x14ac:dyDescent="0.25">
      <c r="B532" s="66"/>
      <c r="H532" s="35"/>
      <c r="Q532" s="66"/>
      <c r="R532" s="91"/>
      <c r="S532" s="91"/>
      <c r="T532" s="91"/>
      <c r="U532" s="35"/>
      <c r="W532" s="35"/>
      <c r="X532" s="91"/>
      <c r="Y532" s="66"/>
    </row>
    <row r="533" spans="2:25" x14ac:dyDescent="0.25">
      <c r="B533" s="66"/>
      <c r="H533" s="35"/>
      <c r="Q533" s="66"/>
      <c r="R533" s="91"/>
      <c r="S533" s="91"/>
      <c r="T533" s="91"/>
      <c r="U533" s="35"/>
      <c r="W533" s="35"/>
      <c r="X533" s="91"/>
      <c r="Y533" s="66"/>
    </row>
    <row r="534" spans="2:25" x14ac:dyDescent="0.25">
      <c r="B534" s="66"/>
      <c r="H534" s="35"/>
      <c r="Q534" s="66"/>
      <c r="R534" s="91"/>
      <c r="S534" s="91"/>
      <c r="T534" s="91"/>
      <c r="U534" s="35"/>
      <c r="W534" s="35"/>
      <c r="X534" s="91"/>
      <c r="Y534" s="66"/>
    </row>
    <row r="535" spans="2:25" x14ac:dyDescent="0.25">
      <c r="B535" s="66"/>
      <c r="H535" s="35"/>
      <c r="Q535" s="66"/>
      <c r="R535" s="91"/>
      <c r="S535" s="91"/>
      <c r="T535" s="91"/>
      <c r="U535" s="35"/>
      <c r="W535" s="35"/>
      <c r="X535" s="91"/>
      <c r="Y535" s="66"/>
    </row>
    <row r="536" spans="2:25" x14ac:dyDescent="0.25">
      <c r="B536" s="66"/>
      <c r="H536" s="35"/>
      <c r="Q536" s="66"/>
      <c r="R536" s="91"/>
      <c r="S536" s="91"/>
      <c r="T536" s="91"/>
      <c r="U536" s="35"/>
      <c r="W536" s="35"/>
      <c r="X536" s="91"/>
      <c r="Y536" s="66"/>
    </row>
    <row r="537" spans="2:25" x14ac:dyDescent="0.25">
      <c r="B537" s="66"/>
      <c r="H537" s="35"/>
      <c r="Q537" s="66"/>
      <c r="R537" s="91"/>
      <c r="S537" s="91"/>
      <c r="T537" s="91"/>
      <c r="U537" s="35"/>
      <c r="W537" s="35"/>
      <c r="X537" s="91"/>
      <c r="Y537" s="66"/>
    </row>
    <row r="538" spans="2:25" x14ac:dyDescent="0.25">
      <c r="B538" s="66"/>
      <c r="H538" s="35"/>
      <c r="Q538" s="66"/>
      <c r="R538" s="91"/>
      <c r="S538" s="91"/>
      <c r="T538" s="91"/>
      <c r="U538" s="35"/>
      <c r="W538" s="35"/>
      <c r="X538" s="91"/>
      <c r="Y538" s="66"/>
    </row>
    <row r="539" spans="2:25" x14ac:dyDescent="0.25">
      <c r="B539" s="66"/>
      <c r="H539" s="35"/>
      <c r="Q539" s="66"/>
      <c r="R539" s="91"/>
      <c r="S539" s="91"/>
      <c r="T539" s="91"/>
      <c r="U539" s="35"/>
      <c r="W539" s="35"/>
      <c r="X539" s="91"/>
      <c r="Y539" s="66"/>
    </row>
    <row r="540" spans="2:25" x14ac:dyDescent="0.25">
      <c r="B540" s="66"/>
      <c r="H540" s="35"/>
      <c r="Q540" s="66"/>
      <c r="R540" s="91"/>
      <c r="S540" s="91"/>
      <c r="T540" s="91"/>
      <c r="U540" s="35"/>
      <c r="W540" s="35"/>
      <c r="X540" s="91"/>
      <c r="Y540" s="66"/>
    </row>
    <row r="541" spans="2:25" x14ac:dyDescent="0.25">
      <c r="B541" s="66"/>
      <c r="H541" s="35"/>
      <c r="Q541" s="66"/>
      <c r="R541" s="91"/>
      <c r="S541" s="91"/>
      <c r="T541" s="91"/>
      <c r="U541" s="35"/>
      <c r="W541" s="35"/>
      <c r="X541" s="91"/>
      <c r="Y541" s="66"/>
    </row>
    <row r="542" spans="2:25" x14ac:dyDescent="0.25">
      <c r="B542" s="66"/>
      <c r="H542" s="35"/>
      <c r="Q542" s="66"/>
      <c r="R542" s="91"/>
      <c r="S542" s="91"/>
      <c r="T542" s="91"/>
      <c r="U542" s="35"/>
      <c r="W542" s="35"/>
      <c r="X542" s="91"/>
      <c r="Y542" s="66"/>
    </row>
    <row r="543" spans="2:25" x14ac:dyDescent="0.25">
      <c r="B543" s="66"/>
      <c r="H543" s="35"/>
      <c r="Q543" s="66"/>
      <c r="R543" s="91"/>
      <c r="S543" s="91"/>
      <c r="T543" s="91"/>
      <c r="U543" s="35"/>
      <c r="W543" s="35"/>
      <c r="X543" s="91"/>
      <c r="Y543" s="66"/>
    </row>
    <row r="544" spans="2:25" x14ac:dyDescent="0.25">
      <c r="B544" s="66"/>
      <c r="H544" s="35"/>
      <c r="Q544" s="66"/>
      <c r="R544" s="91"/>
      <c r="S544" s="91"/>
      <c r="T544" s="91"/>
      <c r="U544" s="35"/>
      <c r="W544" s="35"/>
      <c r="X544" s="91"/>
      <c r="Y544" s="66"/>
    </row>
    <row r="545" spans="2:25" x14ac:dyDescent="0.25">
      <c r="B545" s="66"/>
      <c r="H545" s="35"/>
      <c r="Q545" s="66"/>
      <c r="R545" s="91"/>
      <c r="S545" s="91"/>
      <c r="T545" s="91"/>
      <c r="U545" s="35"/>
      <c r="W545" s="35"/>
      <c r="X545" s="91"/>
      <c r="Y545" s="66"/>
    </row>
    <row r="546" spans="2:25" x14ac:dyDescent="0.25">
      <c r="B546" s="66"/>
      <c r="H546" s="35"/>
      <c r="Q546" s="66"/>
      <c r="R546" s="91"/>
      <c r="S546" s="91"/>
      <c r="T546" s="91"/>
      <c r="U546" s="35"/>
      <c r="W546" s="35"/>
      <c r="X546" s="91"/>
      <c r="Y546" s="66"/>
    </row>
    <row r="547" spans="2:25" x14ac:dyDescent="0.25">
      <c r="B547" s="66"/>
      <c r="H547" s="35"/>
      <c r="Q547" s="66"/>
      <c r="R547" s="91"/>
      <c r="S547" s="91"/>
      <c r="T547" s="91"/>
      <c r="U547" s="35"/>
      <c r="W547" s="35"/>
      <c r="X547" s="91"/>
      <c r="Y547" s="66"/>
    </row>
    <row r="548" spans="2:25" x14ac:dyDescent="0.25">
      <c r="B548" s="66"/>
      <c r="H548" s="35"/>
      <c r="Q548" s="66"/>
      <c r="R548" s="91"/>
      <c r="S548" s="91"/>
      <c r="T548" s="91"/>
      <c r="U548" s="35"/>
      <c r="W548" s="35"/>
      <c r="X548" s="91"/>
      <c r="Y548" s="66"/>
    </row>
    <row r="549" spans="2:25" x14ac:dyDescent="0.25">
      <c r="B549" s="66"/>
      <c r="H549" s="35"/>
      <c r="Q549" s="66"/>
      <c r="R549" s="91"/>
      <c r="S549" s="91"/>
      <c r="T549" s="91"/>
      <c r="U549" s="35"/>
      <c r="W549" s="35"/>
      <c r="X549" s="91"/>
      <c r="Y549" s="66"/>
    </row>
    <row r="550" spans="2:25" x14ac:dyDescent="0.25">
      <c r="B550" s="66"/>
      <c r="H550" s="35"/>
      <c r="Q550" s="66"/>
      <c r="R550" s="91"/>
      <c r="S550" s="91"/>
      <c r="T550" s="91"/>
      <c r="U550" s="35"/>
      <c r="W550" s="35"/>
      <c r="X550" s="91"/>
      <c r="Y550" s="66"/>
    </row>
    <row r="551" spans="2:25" x14ac:dyDescent="0.25">
      <c r="B551" s="66"/>
      <c r="H551" s="35"/>
      <c r="Q551" s="66"/>
      <c r="R551" s="91"/>
      <c r="S551" s="91"/>
      <c r="T551" s="91"/>
      <c r="U551" s="35"/>
      <c r="W551" s="35"/>
      <c r="X551" s="91"/>
      <c r="Y551" s="66"/>
    </row>
    <row r="552" spans="2:25" x14ac:dyDescent="0.25">
      <c r="B552" s="66"/>
      <c r="H552" s="35"/>
      <c r="Q552" s="66"/>
      <c r="R552" s="91"/>
      <c r="S552" s="91"/>
      <c r="T552" s="91"/>
      <c r="U552" s="35"/>
      <c r="W552" s="35"/>
      <c r="X552" s="91"/>
      <c r="Y552" s="66"/>
    </row>
    <row r="553" spans="2:25" x14ac:dyDescent="0.25">
      <c r="B553" s="66"/>
      <c r="H553" s="35"/>
      <c r="Q553" s="66"/>
      <c r="R553" s="91"/>
      <c r="S553" s="91"/>
      <c r="T553" s="91"/>
      <c r="U553" s="35"/>
      <c r="W553" s="35"/>
      <c r="X553" s="91"/>
      <c r="Y553" s="66"/>
    </row>
    <row r="554" spans="2:25" x14ac:dyDescent="0.25">
      <c r="B554" s="66"/>
      <c r="H554" s="35"/>
      <c r="Q554" s="66"/>
      <c r="R554" s="91"/>
      <c r="S554" s="91"/>
      <c r="T554" s="91"/>
      <c r="U554" s="35"/>
      <c r="W554" s="35"/>
      <c r="X554" s="91"/>
      <c r="Y554" s="66"/>
    </row>
    <row r="555" spans="2:25" x14ac:dyDescent="0.25">
      <c r="B555" s="66"/>
      <c r="H555" s="35"/>
      <c r="Q555" s="66"/>
      <c r="R555" s="91"/>
      <c r="S555" s="91"/>
      <c r="T555" s="91"/>
      <c r="U555" s="35"/>
      <c r="W555" s="35"/>
      <c r="X555" s="91"/>
      <c r="Y555" s="66"/>
    </row>
    <row r="556" spans="2:25" x14ac:dyDescent="0.25">
      <c r="B556" s="66"/>
      <c r="H556" s="35"/>
      <c r="Q556" s="66"/>
      <c r="R556" s="91"/>
      <c r="S556" s="91"/>
      <c r="T556" s="91"/>
      <c r="U556" s="35"/>
      <c r="W556" s="35"/>
      <c r="X556" s="91"/>
      <c r="Y556" s="66"/>
    </row>
    <row r="557" spans="2:25" x14ac:dyDescent="0.25">
      <c r="B557" s="66"/>
      <c r="H557" s="35"/>
      <c r="Q557" s="66"/>
      <c r="R557" s="91"/>
      <c r="S557" s="91"/>
      <c r="T557" s="91"/>
      <c r="U557" s="35"/>
      <c r="W557" s="35"/>
      <c r="X557" s="91"/>
      <c r="Y557" s="66"/>
    </row>
    <row r="558" spans="2:25" x14ac:dyDescent="0.25">
      <c r="B558" s="66"/>
      <c r="H558" s="35"/>
      <c r="Q558" s="66"/>
      <c r="R558" s="91"/>
      <c r="S558" s="91"/>
      <c r="T558" s="91"/>
      <c r="U558" s="35"/>
      <c r="W558" s="35"/>
      <c r="X558" s="91"/>
      <c r="Y558" s="66"/>
    </row>
    <row r="559" spans="2:25" x14ac:dyDescent="0.25">
      <c r="B559" s="66"/>
      <c r="H559" s="35"/>
      <c r="Q559" s="66"/>
      <c r="R559" s="91"/>
      <c r="S559" s="91"/>
      <c r="T559" s="91"/>
      <c r="U559" s="35"/>
      <c r="W559" s="35"/>
      <c r="X559" s="91"/>
      <c r="Y559" s="66"/>
    </row>
    <row r="560" spans="2:25" x14ac:dyDescent="0.25">
      <c r="B560" s="66"/>
      <c r="H560" s="35"/>
      <c r="Q560" s="66"/>
      <c r="R560" s="91"/>
      <c r="S560" s="91"/>
      <c r="T560" s="91"/>
      <c r="U560" s="35"/>
      <c r="W560" s="35"/>
      <c r="X560" s="91"/>
      <c r="Y560" s="66"/>
    </row>
    <row r="561" spans="2:25" x14ac:dyDescent="0.25">
      <c r="B561" s="66"/>
      <c r="H561" s="35"/>
      <c r="Q561" s="66"/>
      <c r="R561" s="91"/>
      <c r="S561" s="91"/>
      <c r="T561" s="91"/>
      <c r="U561" s="35"/>
      <c r="W561" s="35"/>
      <c r="X561" s="91"/>
      <c r="Y561" s="66"/>
    </row>
    <row r="562" spans="2:25" x14ac:dyDescent="0.25">
      <c r="B562" s="66"/>
      <c r="H562" s="35"/>
      <c r="Q562" s="66"/>
      <c r="R562" s="91"/>
      <c r="S562" s="91"/>
      <c r="T562" s="91"/>
      <c r="U562" s="35"/>
      <c r="W562" s="35"/>
      <c r="X562" s="91"/>
      <c r="Y562" s="66"/>
    </row>
    <row r="563" spans="2:25" x14ac:dyDescent="0.25">
      <c r="B563" s="66"/>
      <c r="H563" s="35"/>
      <c r="Q563" s="66"/>
      <c r="R563" s="91"/>
      <c r="S563" s="91"/>
      <c r="T563" s="91"/>
      <c r="U563" s="35"/>
      <c r="W563" s="35"/>
      <c r="X563" s="91"/>
      <c r="Y563" s="66"/>
    </row>
    <row r="564" spans="2:25" x14ac:dyDescent="0.25">
      <c r="B564" s="66"/>
      <c r="H564" s="35"/>
      <c r="Q564" s="66"/>
      <c r="R564" s="91"/>
      <c r="S564" s="91"/>
      <c r="T564" s="91"/>
      <c r="U564" s="35"/>
      <c r="W564" s="35"/>
      <c r="X564" s="91"/>
      <c r="Y564" s="66"/>
    </row>
    <row r="565" spans="2:25" x14ac:dyDescent="0.25">
      <c r="B565" s="66"/>
      <c r="H565" s="35"/>
      <c r="Q565" s="66"/>
      <c r="R565" s="91"/>
      <c r="S565" s="91"/>
      <c r="T565" s="91"/>
      <c r="U565" s="35"/>
      <c r="W565" s="35"/>
      <c r="X565" s="91"/>
      <c r="Y565" s="66"/>
    </row>
    <row r="566" spans="2:25" x14ac:dyDescent="0.25">
      <c r="B566" s="66"/>
      <c r="H566" s="35"/>
      <c r="Q566" s="66"/>
      <c r="R566" s="91"/>
      <c r="S566" s="91"/>
      <c r="T566" s="91"/>
      <c r="U566" s="35"/>
      <c r="W566" s="35"/>
      <c r="X566" s="91"/>
      <c r="Y566" s="66"/>
    </row>
    <row r="567" spans="2:25" x14ac:dyDescent="0.25">
      <c r="B567" s="66"/>
      <c r="H567" s="35"/>
      <c r="Q567" s="66"/>
      <c r="R567" s="91"/>
      <c r="S567" s="91"/>
      <c r="T567" s="91"/>
      <c r="U567" s="35"/>
      <c r="W567" s="35"/>
      <c r="X567" s="91"/>
      <c r="Y567" s="66"/>
    </row>
    <row r="568" spans="2:25" x14ac:dyDescent="0.25">
      <c r="B568" s="66"/>
      <c r="H568" s="35"/>
      <c r="Q568" s="66"/>
      <c r="R568" s="91"/>
      <c r="S568" s="91"/>
      <c r="T568" s="91"/>
      <c r="U568" s="35"/>
      <c r="W568" s="35"/>
      <c r="X568" s="91"/>
      <c r="Y568" s="66"/>
    </row>
    <row r="569" spans="2:25" x14ac:dyDescent="0.25">
      <c r="B569" s="66"/>
      <c r="H569" s="35"/>
      <c r="Q569" s="66"/>
      <c r="R569" s="91"/>
      <c r="S569" s="91"/>
      <c r="T569" s="91"/>
      <c r="U569" s="35"/>
      <c r="W569" s="35"/>
      <c r="X569" s="91"/>
      <c r="Y569" s="66"/>
    </row>
    <row r="570" spans="2:25" x14ac:dyDescent="0.25">
      <c r="B570" s="66"/>
      <c r="H570" s="35"/>
      <c r="Q570" s="66"/>
      <c r="R570" s="91"/>
      <c r="S570" s="91"/>
      <c r="T570" s="91"/>
      <c r="U570" s="35"/>
      <c r="W570" s="35"/>
      <c r="X570" s="91"/>
      <c r="Y570" s="66"/>
    </row>
    <row r="571" spans="2:25" x14ac:dyDescent="0.25">
      <c r="B571" s="66"/>
      <c r="H571" s="35"/>
      <c r="Q571" s="66"/>
      <c r="R571" s="91"/>
      <c r="S571" s="91"/>
      <c r="T571" s="91"/>
      <c r="U571" s="35"/>
      <c r="W571" s="35"/>
      <c r="X571" s="91"/>
      <c r="Y571" s="66"/>
    </row>
    <row r="572" spans="2:25" x14ac:dyDescent="0.25">
      <c r="B572" s="66"/>
      <c r="H572" s="35"/>
      <c r="Q572" s="66"/>
      <c r="R572" s="91"/>
      <c r="S572" s="91"/>
      <c r="T572" s="91"/>
      <c r="U572" s="35"/>
      <c r="W572" s="35"/>
      <c r="X572" s="91"/>
      <c r="Y572" s="66"/>
    </row>
    <row r="573" spans="2:25" x14ac:dyDescent="0.25">
      <c r="B573" s="66"/>
      <c r="H573" s="35"/>
      <c r="Q573" s="66"/>
      <c r="R573" s="91"/>
      <c r="S573" s="91"/>
      <c r="T573" s="91"/>
      <c r="U573" s="35"/>
      <c r="W573" s="35"/>
      <c r="X573" s="91"/>
      <c r="Y573" s="66"/>
    </row>
    <row r="574" spans="2:25" x14ac:dyDescent="0.25">
      <c r="B574" s="66"/>
      <c r="H574" s="35"/>
      <c r="Q574" s="66"/>
      <c r="R574" s="91"/>
      <c r="S574" s="91"/>
      <c r="T574" s="91"/>
      <c r="U574" s="35"/>
      <c r="W574" s="35"/>
      <c r="X574" s="91"/>
      <c r="Y574" s="66"/>
    </row>
    <row r="575" spans="2:25" x14ac:dyDescent="0.25">
      <c r="B575" s="66"/>
      <c r="H575" s="35"/>
      <c r="Q575" s="66"/>
      <c r="R575" s="91"/>
      <c r="S575" s="91"/>
      <c r="T575" s="91"/>
      <c r="U575" s="35"/>
      <c r="W575" s="35"/>
      <c r="X575" s="91"/>
      <c r="Y575" s="66"/>
    </row>
    <row r="576" spans="2:25" x14ac:dyDescent="0.25">
      <c r="B576" s="66"/>
      <c r="H576" s="35"/>
      <c r="Q576" s="66"/>
      <c r="R576" s="91"/>
      <c r="S576" s="91"/>
      <c r="T576" s="91"/>
      <c r="U576" s="35"/>
      <c r="W576" s="35"/>
      <c r="X576" s="91"/>
      <c r="Y576" s="66"/>
    </row>
    <row r="577" spans="2:25" x14ac:dyDescent="0.25">
      <c r="B577" s="66"/>
      <c r="H577" s="35"/>
      <c r="Q577" s="66"/>
      <c r="R577" s="91"/>
      <c r="S577" s="91"/>
      <c r="T577" s="91"/>
      <c r="U577" s="35"/>
      <c r="W577" s="35"/>
      <c r="X577" s="91"/>
      <c r="Y577" s="66"/>
    </row>
    <row r="578" spans="2:25" x14ac:dyDescent="0.25">
      <c r="B578" s="66"/>
      <c r="H578" s="35"/>
      <c r="Q578" s="66"/>
      <c r="R578" s="91"/>
      <c r="S578" s="91"/>
      <c r="T578" s="91"/>
      <c r="U578" s="35"/>
      <c r="W578" s="35"/>
      <c r="X578" s="91"/>
      <c r="Y578" s="66"/>
    </row>
    <row r="579" spans="2:25" x14ac:dyDescent="0.25">
      <c r="B579" s="66"/>
      <c r="H579" s="35"/>
      <c r="Q579" s="66"/>
      <c r="R579" s="91"/>
      <c r="S579" s="91"/>
      <c r="T579" s="91"/>
      <c r="U579" s="35"/>
      <c r="W579" s="35"/>
      <c r="X579" s="91"/>
      <c r="Y579" s="66"/>
    </row>
    <row r="580" spans="2:25" x14ac:dyDescent="0.25">
      <c r="B580" s="66"/>
      <c r="H580" s="35"/>
      <c r="Q580" s="66"/>
      <c r="R580" s="91"/>
      <c r="S580" s="91"/>
      <c r="T580" s="91"/>
      <c r="U580" s="35"/>
      <c r="W580" s="35"/>
      <c r="X580" s="91"/>
      <c r="Y580" s="66"/>
    </row>
    <row r="581" spans="2:25" x14ac:dyDescent="0.25">
      <c r="B581" s="66"/>
      <c r="H581" s="35"/>
      <c r="Q581" s="66"/>
      <c r="R581" s="91"/>
      <c r="S581" s="91"/>
      <c r="T581" s="91"/>
      <c r="U581" s="35"/>
      <c r="W581" s="35"/>
      <c r="X581" s="91"/>
      <c r="Y581" s="66"/>
    </row>
    <row r="582" spans="2:25" x14ac:dyDescent="0.25">
      <c r="B582" s="66"/>
      <c r="H582" s="35"/>
      <c r="Q582" s="66"/>
      <c r="R582" s="91"/>
      <c r="S582" s="91"/>
      <c r="T582" s="91"/>
      <c r="U582" s="35"/>
      <c r="W582" s="35"/>
      <c r="X582" s="91"/>
      <c r="Y582" s="66"/>
    </row>
    <row r="583" spans="2:25" x14ac:dyDescent="0.25">
      <c r="B583" s="66"/>
      <c r="H583" s="35"/>
      <c r="Q583" s="66"/>
      <c r="R583" s="91"/>
      <c r="S583" s="91"/>
      <c r="T583" s="91"/>
      <c r="U583" s="35"/>
      <c r="W583" s="35"/>
      <c r="X583" s="91"/>
      <c r="Y583" s="66"/>
    </row>
    <row r="584" spans="2:25" x14ac:dyDescent="0.25">
      <c r="B584" s="66"/>
      <c r="H584" s="35"/>
      <c r="Q584" s="66"/>
      <c r="R584" s="91"/>
      <c r="S584" s="91"/>
      <c r="T584" s="91"/>
      <c r="U584" s="35"/>
      <c r="W584" s="35"/>
      <c r="X584" s="91"/>
      <c r="Y584" s="66"/>
    </row>
    <row r="585" spans="2:25" x14ac:dyDescent="0.25">
      <c r="B585" s="66"/>
      <c r="H585" s="35"/>
      <c r="Q585" s="66"/>
      <c r="R585" s="91"/>
      <c r="S585" s="91"/>
      <c r="T585" s="91"/>
      <c r="U585" s="35"/>
      <c r="W585" s="35"/>
      <c r="X585" s="91"/>
      <c r="Y585" s="66"/>
    </row>
    <row r="586" spans="2:25" x14ac:dyDescent="0.25">
      <c r="B586" s="66"/>
      <c r="H586" s="35"/>
      <c r="Q586" s="66"/>
      <c r="R586" s="91"/>
      <c r="S586" s="91"/>
      <c r="T586" s="91"/>
      <c r="U586" s="35"/>
      <c r="W586" s="35"/>
      <c r="X586" s="91"/>
      <c r="Y586" s="66"/>
    </row>
    <row r="587" spans="2:25" x14ac:dyDescent="0.25">
      <c r="B587" s="66"/>
      <c r="H587" s="35"/>
      <c r="Q587" s="66"/>
      <c r="R587" s="91"/>
      <c r="S587" s="91"/>
      <c r="T587" s="91"/>
      <c r="U587" s="35"/>
      <c r="W587" s="35"/>
      <c r="X587" s="91"/>
      <c r="Y587" s="66"/>
    </row>
    <row r="588" spans="2:25" x14ac:dyDescent="0.25">
      <c r="B588" s="66"/>
      <c r="H588" s="35"/>
      <c r="Q588" s="66"/>
      <c r="R588" s="91"/>
      <c r="S588" s="91"/>
      <c r="T588" s="91"/>
      <c r="U588" s="35"/>
      <c r="W588" s="35"/>
      <c r="X588" s="91"/>
      <c r="Y588" s="66"/>
    </row>
    <row r="589" spans="2:25" x14ac:dyDescent="0.25">
      <c r="B589" s="66"/>
      <c r="H589" s="35"/>
      <c r="Q589" s="66"/>
      <c r="R589" s="91"/>
      <c r="S589" s="91"/>
      <c r="T589" s="91"/>
      <c r="U589" s="35"/>
      <c r="W589" s="35"/>
      <c r="X589" s="91"/>
      <c r="Y589" s="66"/>
    </row>
    <row r="590" spans="2:25" x14ac:dyDescent="0.25">
      <c r="B590" s="66"/>
      <c r="H590" s="35"/>
      <c r="Q590" s="66"/>
      <c r="R590" s="91"/>
      <c r="S590" s="91"/>
      <c r="T590" s="91"/>
      <c r="U590" s="35"/>
      <c r="W590" s="35"/>
      <c r="X590" s="91"/>
      <c r="Y590" s="66"/>
    </row>
    <row r="591" spans="2:25" x14ac:dyDescent="0.25">
      <c r="B591" s="66"/>
      <c r="H591" s="35"/>
      <c r="Q591" s="66"/>
      <c r="R591" s="91"/>
      <c r="S591" s="91"/>
      <c r="T591" s="91"/>
      <c r="U591" s="35"/>
      <c r="W591" s="35"/>
      <c r="X591" s="91"/>
      <c r="Y591" s="66"/>
    </row>
    <row r="592" spans="2:25" x14ac:dyDescent="0.25">
      <c r="B592" s="66"/>
      <c r="H592" s="35"/>
      <c r="Q592" s="66"/>
      <c r="R592" s="91"/>
      <c r="S592" s="91"/>
      <c r="T592" s="91"/>
      <c r="U592" s="35"/>
      <c r="W592" s="35"/>
      <c r="X592" s="91"/>
      <c r="Y592" s="66"/>
    </row>
    <row r="593" spans="2:25" x14ac:dyDescent="0.25">
      <c r="B593" s="66"/>
      <c r="H593" s="35"/>
      <c r="Q593" s="66"/>
      <c r="R593" s="91"/>
      <c r="S593" s="91"/>
      <c r="T593" s="91"/>
      <c r="U593" s="35"/>
      <c r="W593" s="35"/>
      <c r="X593" s="91"/>
      <c r="Y593" s="66"/>
    </row>
    <row r="594" spans="2:25" x14ac:dyDescent="0.25">
      <c r="B594" s="66"/>
      <c r="H594" s="35"/>
      <c r="Q594" s="66"/>
      <c r="R594" s="91"/>
      <c r="S594" s="91"/>
      <c r="T594" s="91"/>
      <c r="U594" s="35"/>
      <c r="W594" s="35"/>
      <c r="X594" s="91"/>
      <c r="Y594" s="66"/>
    </row>
    <row r="595" spans="2:25" x14ac:dyDescent="0.25">
      <c r="B595" s="66"/>
      <c r="H595" s="35"/>
      <c r="Q595" s="66"/>
      <c r="R595" s="91"/>
      <c r="S595" s="91"/>
      <c r="T595" s="91"/>
      <c r="U595" s="35"/>
      <c r="W595" s="35"/>
      <c r="X595" s="91"/>
      <c r="Y595" s="66"/>
    </row>
    <row r="596" spans="2:25" x14ac:dyDescent="0.25">
      <c r="B596" s="66"/>
      <c r="H596" s="35"/>
      <c r="Q596" s="66"/>
      <c r="R596" s="91"/>
      <c r="S596" s="91"/>
      <c r="T596" s="91"/>
      <c r="U596" s="35"/>
      <c r="W596" s="35"/>
      <c r="X596" s="91"/>
      <c r="Y596" s="66"/>
    </row>
    <row r="597" spans="2:25" x14ac:dyDescent="0.25">
      <c r="B597" s="66"/>
      <c r="H597" s="35"/>
      <c r="Q597" s="66"/>
      <c r="R597" s="91"/>
      <c r="S597" s="91"/>
      <c r="T597" s="91"/>
      <c r="U597" s="35"/>
      <c r="W597" s="35"/>
      <c r="X597" s="91"/>
      <c r="Y597" s="66"/>
    </row>
    <row r="598" spans="2:25" x14ac:dyDescent="0.25">
      <c r="B598" s="66"/>
      <c r="H598" s="35"/>
      <c r="Q598" s="66"/>
      <c r="R598" s="91"/>
      <c r="S598" s="91"/>
      <c r="T598" s="91"/>
      <c r="U598" s="35"/>
      <c r="W598" s="35"/>
      <c r="X598" s="91"/>
      <c r="Y598" s="66"/>
    </row>
    <row r="599" spans="2:25" x14ac:dyDescent="0.25">
      <c r="B599" s="66"/>
      <c r="H599" s="35"/>
      <c r="Q599" s="66"/>
      <c r="R599" s="91"/>
      <c r="S599" s="91"/>
      <c r="T599" s="91"/>
      <c r="U599" s="35"/>
      <c r="W599" s="35"/>
      <c r="X599" s="91"/>
      <c r="Y599" s="66"/>
    </row>
    <row r="600" spans="2:25" x14ac:dyDescent="0.25">
      <c r="B600" s="66"/>
      <c r="H600" s="35"/>
      <c r="Q600" s="66"/>
      <c r="R600" s="91"/>
      <c r="S600" s="91"/>
      <c r="T600" s="91"/>
      <c r="U600" s="35"/>
      <c r="W600" s="35"/>
      <c r="X600" s="91"/>
      <c r="Y600" s="66"/>
    </row>
    <row r="601" spans="2:25" x14ac:dyDescent="0.25">
      <c r="B601" s="66"/>
      <c r="H601" s="35"/>
      <c r="Q601" s="66"/>
      <c r="R601" s="91"/>
      <c r="S601" s="91"/>
      <c r="T601" s="91"/>
      <c r="U601" s="35"/>
      <c r="W601" s="35"/>
      <c r="X601" s="91"/>
      <c r="Y601" s="66"/>
    </row>
    <row r="602" spans="2:25" x14ac:dyDescent="0.25">
      <c r="B602" s="66"/>
      <c r="H602" s="35"/>
      <c r="Q602" s="66"/>
      <c r="R602" s="91"/>
      <c r="S602" s="91"/>
      <c r="T602" s="91"/>
      <c r="U602" s="35"/>
      <c r="W602" s="35"/>
      <c r="X602" s="91"/>
      <c r="Y602" s="66"/>
    </row>
    <row r="603" spans="2:25" x14ac:dyDescent="0.25">
      <c r="B603" s="66"/>
      <c r="H603" s="35"/>
      <c r="Q603" s="66"/>
      <c r="R603" s="91"/>
      <c r="S603" s="91"/>
      <c r="T603" s="91"/>
      <c r="U603" s="35"/>
      <c r="W603" s="35"/>
      <c r="X603" s="91"/>
      <c r="Y603" s="66"/>
    </row>
    <row r="604" spans="2:25" x14ac:dyDescent="0.25">
      <c r="B604" s="66"/>
      <c r="H604" s="35"/>
      <c r="Q604" s="66"/>
      <c r="R604" s="91"/>
      <c r="S604" s="91"/>
      <c r="T604" s="91"/>
      <c r="U604" s="35"/>
      <c r="W604" s="35"/>
      <c r="X604" s="91"/>
      <c r="Y604" s="66"/>
    </row>
    <row r="605" spans="2:25" x14ac:dyDescent="0.25">
      <c r="B605" s="66"/>
      <c r="H605" s="35"/>
      <c r="Q605" s="66"/>
      <c r="R605" s="91"/>
      <c r="S605" s="91"/>
      <c r="T605" s="91"/>
      <c r="U605" s="35"/>
      <c r="W605" s="35"/>
      <c r="X605" s="91"/>
      <c r="Y605" s="66"/>
    </row>
    <row r="606" spans="2:25" x14ac:dyDescent="0.25">
      <c r="B606" s="66"/>
      <c r="H606" s="35"/>
      <c r="Q606" s="66"/>
      <c r="R606" s="91"/>
      <c r="S606" s="91"/>
      <c r="T606" s="91"/>
      <c r="U606" s="35"/>
      <c r="W606" s="35"/>
      <c r="X606" s="91"/>
      <c r="Y606" s="66"/>
    </row>
    <row r="607" spans="2:25" x14ac:dyDescent="0.25">
      <c r="B607" s="66"/>
      <c r="H607" s="35"/>
      <c r="Q607" s="66"/>
      <c r="R607" s="91"/>
      <c r="S607" s="91"/>
      <c r="T607" s="91"/>
      <c r="U607" s="35"/>
      <c r="W607" s="35"/>
      <c r="X607" s="91"/>
      <c r="Y607" s="66"/>
    </row>
    <row r="608" spans="2:25" x14ac:dyDescent="0.25">
      <c r="B608" s="66"/>
      <c r="H608" s="35"/>
      <c r="Q608" s="66"/>
      <c r="R608" s="91"/>
      <c r="S608" s="91"/>
      <c r="T608" s="91"/>
      <c r="U608" s="35"/>
      <c r="W608" s="35"/>
      <c r="X608" s="91"/>
      <c r="Y608" s="66"/>
    </row>
    <row r="609" spans="2:25" x14ac:dyDescent="0.25">
      <c r="B609" s="66"/>
      <c r="H609" s="35"/>
      <c r="Q609" s="66"/>
      <c r="R609" s="91"/>
      <c r="S609" s="91"/>
      <c r="T609" s="91"/>
      <c r="U609" s="35"/>
      <c r="W609" s="35"/>
      <c r="X609" s="91"/>
      <c r="Y609" s="66"/>
    </row>
    <row r="610" spans="2:25" x14ac:dyDescent="0.25">
      <c r="B610" s="66"/>
      <c r="H610" s="35"/>
      <c r="Q610" s="66"/>
      <c r="R610" s="91"/>
      <c r="S610" s="91"/>
      <c r="T610" s="91"/>
      <c r="U610" s="35"/>
      <c r="W610" s="35"/>
      <c r="X610" s="91"/>
      <c r="Y610" s="66"/>
    </row>
    <row r="611" spans="2:25" x14ac:dyDescent="0.25">
      <c r="B611" s="66"/>
      <c r="H611" s="35"/>
      <c r="Q611" s="66"/>
      <c r="R611" s="91"/>
      <c r="S611" s="91"/>
      <c r="T611" s="91"/>
      <c r="U611" s="35"/>
      <c r="W611" s="35"/>
      <c r="X611" s="91"/>
      <c r="Y611" s="66"/>
    </row>
    <row r="612" spans="2:25" x14ac:dyDescent="0.25">
      <c r="B612" s="66"/>
      <c r="H612" s="35"/>
      <c r="Q612" s="66"/>
      <c r="R612" s="91"/>
      <c r="S612" s="91"/>
      <c r="T612" s="91"/>
      <c r="U612" s="35"/>
      <c r="W612" s="35"/>
      <c r="X612" s="91"/>
      <c r="Y612" s="66"/>
    </row>
    <row r="613" spans="2:25" x14ac:dyDescent="0.25">
      <c r="B613" s="66"/>
      <c r="H613" s="35"/>
      <c r="Q613" s="66"/>
      <c r="R613" s="91"/>
      <c r="S613" s="91"/>
      <c r="T613" s="91"/>
      <c r="U613" s="35"/>
      <c r="W613" s="35"/>
      <c r="X613" s="91"/>
      <c r="Y613" s="66"/>
    </row>
    <row r="614" spans="2:25" x14ac:dyDescent="0.25">
      <c r="B614" s="66"/>
      <c r="H614" s="35"/>
      <c r="Q614" s="66"/>
      <c r="R614" s="91"/>
      <c r="S614" s="91"/>
      <c r="T614" s="91"/>
      <c r="U614" s="35"/>
      <c r="W614" s="35"/>
      <c r="X614" s="91"/>
      <c r="Y614" s="66"/>
    </row>
    <row r="615" spans="2:25" x14ac:dyDescent="0.25">
      <c r="B615" s="66"/>
      <c r="H615" s="35"/>
      <c r="Q615" s="66"/>
      <c r="R615" s="91"/>
      <c r="S615" s="91"/>
      <c r="T615" s="91"/>
      <c r="U615" s="35"/>
      <c r="W615" s="35"/>
      <c r="X615" s="91"/>
      <c r="Y615" s="66"/>
    </row>
    <row r="616" spans="2:25" x14ac:dyDescent="0.25">
      <c r="B616" s="66"/>
      <c r="H616" s="35"/>
      <c r="Q616" s="66"/>
      <c r="R616" s="91"/>
      <c r="S616" s="91"/>
      <c r="T616" s="91"/>
      <c r="U616" s="35"/>
      <c r="W616" s="35"/>
      <c r="X616" s="91"/>
      <c r="Y616" s="66"/>
    </row>
    <row r="617" spans="2:25" x14ac:dyDescent="0.25">
      <c r="B617" s="66"/>
      <c r="H617" s="35"/>
      <c r="Q617" s="66"/>
      <c r="R617" s="91"/>
      <c r="S617" s="91"/>
      <c r="T617" s="91"/>
      <c r="U617" s="35"/>
      <c r="W617" s="35"/>
      <c r="X617" s="91"/>
      <c r="Y617" s="66"/>
    </row>
    <row r="618" spans="2:25" x14ac:dyDescent="0.25">
      <c r="B618" s="66"/>
      <c r="H618" s="35"/>
      <c r="Q618" s="66"/>
      <c r="R618" s="91"/>
      <c r="S618" s="91"/>
      <c r="T618" s="91"/>
      <c r="U618" s="35"/>
      <c r="W618" s="35"/>
      <c r="X618" s="91"/>
      <c r="Y618" s="66"/>
    </row>
    <row r="619" spans="2:25" x14ac:dyDescent="0.25">
      <c r="B619" s="66"/>
      <c r="H619" s="35"/>
      <c r="Q619" s="66"/>
      <c r="R619" s="91"/>
      <c r="S619" s="91"/>
      <c r="T619" s="91"/>
      <c r="U619" s="35"/>
      <c r="W619" s="35"/>
      <c r="X619" s="91"/>
      <c r="Y619" s="66"/>
    </row>
    <row r="620" spans="2:25" x14ac:dyDescent="0.25">
      <c r="B620" s="66"/>
      <c r="H620" s="35"/>
      <c r="Q620" s="66"/>
      <c r="R620" s="91"/>
      <c r="S620" s="91"/>
      <c r="T620" s="91"/>
      <c r="U620" s="35"/>
      <c r="W620" s="35"/>
      <c r="X620" s="91"/>
      <c r="Y620" s="66"/>
    </row>
    <row r="621" spans="2:25" x14ac:dyDescent="0.25">
      <c r="B621" s="66"/>
      <c r="H621" s="35"/>
      <c r="Q621" s="66"/>
      <c r="R621" s="91"/>
      <c r="S621" s="91"/>
      <c r="T621" s="91"/>
      <c r="U621" s="35"/>
      <c r="W621" s="35"/>
      <c r="X621" s="91"/>
      <c r="Y621" s="66"/>
    </row>
    <row r="622" spans="2:25" x14ac:dyDescent="0.25">
      <c r="B622" s="66"/>
      <c r="H622" s="35"/>
      <c r="Q622" s="66"/>
      <c r="R622" s="91"/>
      <c r="S622" s="91"/>
      <c r="T622" s="91"/>
      <c r="U622" s="35"/>
      <c r="W622" s="35"/>
      <c r="X622" s="91"/>
      <c r="Y622" s="66"/>
    </row>
    <row r="623" spans="2:25" x14ac:dyDescent="0.25">
      <c r="B623" s="66"/>
      <c r="H623" s="35"/>
      <c r="Q623" s="66"/>
      <c r="R623" s="91"/>
      <c r="S623" s="91"/>
      <c r="T623" s="91"/>
      <c r="U623" s="35"/>
      <c r="W623" s="35"/>
      <c r="X623" s="91"/>
      <c r="Y623" s="66"/>
    </row>
    <row r="624" spans="2:25" x14ac:dyDescent="0.25">
      <c r="B624" s="66"/>
      <c r="H624" s="35"/>
      <c r="Q624" s="66"/>
      <c r="R624" s="91"/>
      <c r="S624" s="91"/>
      <c r="T624" s="91"/>
      <c r="U624" s="35"/>
      <c r="W624" s="35"/>
      <c r="X624" s="91"/>
      <c r="Y624" s="66"/>
    </row>
    <row r="625" spans="2:25" x14ac:dyDescent="0.25">
      <c r="B625" s="66"/>
      <c r="H625" s="35"/>
      <c r="Q625" s="66"/>
      <c r="R625" s="91"/>
      <c r="S625" s="91"/>
      <c r="T625" s="91"/>
      <c r="U625" s="35"/>
      <c r="W625" s="35"/>
      <c r="X625" s="91"/>
      <c r="Y625" s="66"/>
    </row>
    <row r="626" spans="2:25" x14ac:dyDescent="0.25">
      <c r="B626" s="66"/>
      <c r="H626" s="35"/>
      <c r="Q626" s="66"/>
      <c r="R626" s="91"/>
      <c r="S626" s="91"/>
      <c r="T626" s="91"/>
      <c r="U626" s="35"/>
      <c r="W626" s="35"/>
      <c r="X626" s="91"/>
      <c r="Y626" s="66"/>
    </row>
    <row r="627" spans="2:25" x14ac:dyDescent="0.25">
      <c r="B627" s="66"/>
      <c r="H627" s="35"/>
      <c r="Q627" s="66"/>
      <c r="R627" s="91"/>
      <c r="S627" s="91"/>
      <c r="T627" s="91"/>
      <c r="U627" s="35"/>
      <c r="W627" s="35"/>
      <c r="X627" s="91"/>
      <c r="Y627" s="66"/>
    </row>
    <row r="628" spans="2:25" x14ac:dyDescent="0.25">
      <c r="B628" s="66"/>
      <c r="H628" s="35"/>
      <c r="Q628" s="66"/>
      <c r="R628" s="91"/>
      <c r="S628" s="91"/>
      <c r="T628" s="91"/>
      <c r="U628" s="35"/>
      <c r="W628" s="35"/>
      <c r="X628" s="91"/>
      <c r="Y628" s="66"/>
    </row>
    <row r="629" spans="2:25" x14ac:dyDescent="0.25">
      <c r="B629" s="66"/>
      <c r="H629" s="35"/>
      <c r="Q629" s="66"/>
      <c r="R629" s="91"/>
      <c r="S629" s="91"/>
      <c r="T629" s="91"/>
      <c r="U629" s="35"/>
      <c r="W629" s="35"/>
      <c r="X629" s="91"/>
      <c r="Y629" s="66"/>
    </row>
    <row r="630" spans="2:25" x14ac:dyDescent="0.25">
      <c r="B630" s="66"/>
      <c r="H630" s="35"/>
      <c r="Q630" s="66"/>
      <c r="R630" s="91"/>
      <c r="S630" s="91"/>
      <c r="T630" s="91"/>
      <c r="U630" s="35"/>
      <c r="W630" s="35"/>
      <c r="X630" s="91"/>
      <c r="Y630" s="66"/>
    </row>
    <row r="631" spans="2:25" x14ac:dyDescent="0.25">
      <c r="B631" s="66"/>
      <c r="H631" s="35"/>
      <c r="Q631" s="66"/>
      <c r="R631" s="91"/>
      <c r="S631" s="91"/>
      <c r="T631" s="91"/>
      <c r="U631" s="35"/>
      <c r="W631" s="35"/>
      <c r="X631" s="91"/>
      <c r="Y631" s="66"/>
    </row>
    <row r="632" spans="2:25" x14ac:dyDescent="0.25">
      <c r="B632" s="66"/>
      <c r="H632" s="35"/>
      <c r="Q632" s="66"/>
      <c r="R632" s="91"/>
      <c r="S632" s="91"/>
      <c r="T632" s="91"/>
      <c r="U632" s="35"/>
      <c r="W632" s="35"/>
      <c r="X632" s="91"/>
      <c r="Y632" s="66"/>
    </row>
    <row r="633" spans="2:25" x14ac:dyDescent="0.25">
      <c r="B633" s="66"/>
      <c r="H633" s="35"/>
      <c r="Q633" s="66"/>
      <c r="R633" s="91"/>
      <c r="S633" s="91"/>
      <c r="T633" s="91"/>
      <c r="U633" s="35"/>
      <c r="W633" s="35"/>
      <c r="X633" s="91"/>
      <c r="Y633" s="66"/>
    </row>
    <row r="634" spans="2:25" x14ac:dyDescent="0.25">
      <c r="B634" s="66"/>
      <c r="H634" s="35"/>
      <c r="Q634" s="66"/>
      <c r="R634" s="91"/>
      <c r="S634" s="91"/>
      <c r="T634" s="91"/>
      <c r="U634" s="35"/>
      <c r="W634" s="35"/>
      <c r="X634" s="91"/>
      <c r="Y634" s="66"/>
    </row>
    <row r="635" spans="2:25" x14ac:dyDescent="0.25">
      <c r="B635" s="66"/>
      <c r="H635" s="35"/>
      <c r="Q635" s="66"/>
      <c r="R635" s="91"/>
      <c r="S635" s="91"/>
      <c r="T635" s="91"/>
      <c r="U635" s="35"/>
      <c r="W635" s="35"/>
      <c r="X635" s="91"/>
      <c r="Y635" s="66"/>
    </row>
    <row r="636" spans="2:25" x14ac:dyDescent="0.25">
      <c r="B636" s="66"/>
      <c r="H636" s="35"/>
      <c r="Q636" s="66"/>
      <c r="R636" s="91"/>
      <c r="S636" s="91"/>
      <c r="T636" s="91"/>
      <c r="U636" s="35"/>
      <c r="W636" s="35"/>
      <c r="X636" s="91"/>
      <c r="Y636" s="66"/>
    </row>
    <row r="637" spans="2:25" x14ac:dyDescent="0.25">
      <c r="B637" s="66"/>
      <c r="H637" s="35"/>
      <c r="Q637" s="66"/>
      <c r="R637" s="91"/>
      <c r="S637" s="91"/>
      <c r="T637" s="91"/>
      <c r="U637" s="35"/>
      <c r="W637" s="35"/>
      <c r="X637" s="91"/>
      <c r="Y637" s="66"/>
    </row>
    <row r="638" spans="2:25" x14ac:dyDescent="0.25">
      <c r="B638" s="66"/>
      <c r="H638" s="35"/>
      <c r="Q638" s="66"/>
      <c r="R638" s="91"/>
      <c r="S638" s="91"/>
      <c r="T638" s="91"/>
      <c r="U638" s="35"/>
      <c r="W638" s="35"/>
      <c r="X638" s="91"/>
      <c r="Y638" s="66"/>
    </row>
    <row r="639" spans="2:25" x14ac:dyDescent="0.25">
      <c r="B639" s="66"/>
      <c r="H639" s="35"/>
      <c r="Q639" s="66"/>
      <c r="R639" s="91"/>
      <c r="S639" s="91"/>
      <c r="T639" s="91"/>
      <c r="U639" s="35"/>
      <c r="W639" s="35"/>
      <c r="X639" s="91"/>
      <c r="Y639" s="66"/>
    </row>
    <row r="640" spans="2:25" x14ac:dyDescent="0.25">
      <c r="B640" s="66"/>
      <c r="H640" s="35"/>
      <c r="Q640" s="66"/>
      <c r="R640" s="91"/>
      <c r="S640" s="91"/>
      <c r="T640" s="91"/>
      <c r="U640" s="35"/>
      <c r="W640" s="35"/>
      <c r="X640" s="91"/>
      <c r="Y640" s="66"/>
    </row>
    <row r="641" spans="2:25" x14ac:dyDescent="0.25">
      <c r="B641" s="66"/>
      <c r="H641" s="35"/>
      <c r="Q641" s="66"/>
      <c r="R641" s="91"/>
      <c r="S641" s="91"/>
      <c r="T641" s="91"/>
      <c r="U641" s="35"/>
      <c r="W641" s="35"/>
      <c r="X641" s="91"/>
      <c r="Y641" s="66"/>
    </row>
    <row r="642" spans="2:25" x14ac:dyDescent="0.25">
      <c r="B642" s="66"/>
      <c r="H642" s="35"/>
      <c r="Q642" s="66"/>
      <c r="R642" s="91"/>
      <c r="S642" s="91"/>
      <c r="T642" s="91"/>
      <c r="U642" s="35"/>
      <c r="W642" s="35"/>
      <c r="X642" s="91"/>
      <c r="Y642" s="66"/>
    </row>
    <row r="643" spans="2:25" x14ac:dyDescent="0.25">
      <c r="B643" s="66"/>
      <c r="H643" s="35"/>
      <c r="Q643" s="66"/>
      <c r="R643" s="91"/>
      <c r="S643" s="91"/>
      <c r="T643" s="91"/>
      <c r="U643" s="35"/>
      <c r="W643" s="35"/>
      <c r="X643" s="91"/>
      <c r="Y643" s="66"/>
    </row>
    <row r="644" spans="2:25" x14ac:dyDescent="0.25">
      <c r="B644" s="66"/>
      <c r="H644" s="35"/>
      <c r="Q644" s="66"/>
      <c r="R644" s="91"/>
      <c r="S644" s="91"/>
      <c r="T644" s="91"/>
      <c r="U644" s="35"/>
      <c r="W644" s="35"/>
      <c r="X644" s="91"/>
      <c r="Y644" s="66"/>
    </row>
    <row r="645" spans="2:25" x14ac:dyDescent="0.25">
      <c r="B645" s="66"/>
      <c r="H645" s="35"/>
      <c r="Q645" s="66"/>
      <c r="R645" s="91"/>
      <c r="S645" s="91"/>
      <c r="T645" s="91"/>
      <c r="U645" s="35"/>
      <c r="W645" s="35"/>
      <c r="X645" s="91"/>
      <c r="Y645" s="66"/>
    </row>
    <row r="646" spans="2:25" x14ac:dyDescent="0.25">
      <c r="B646" s="66"/>
      <c r="H646" s="35"/>
      <c r="Q646" s="66"/>
      <c r="R646" s="91"/>
      <c r="S646" s="91"/>
      <c r="T646" s="91"/>
      <c r="U646" s="35"/>
      <c r="W646" s="35"/>
      <c r="X646" s="91"/>
      <c r="Y646" s="66"/>
    </row>
    <row r="647" spans="2:25" x14ac:dyDescent="0.25">
      <c r="B647" s="66"/>
      <c r="H647" s="35"/>
      <c r="Q647" s="66"/>
      <c r="R647" s="91"/>
      <c r="S647" s="91"/>
      <c r="T647" s="91"/>
      <c r="U647" s="35"/>
      <c r="W647" s="35"/>
      <c r="X647" s="91"/>
      <c r="Y647" s="66"/>
    </row>
    <row r="648" spans="2:25" x14ac:dyDescent="0.25">
      <c r="B648" s="66"/>
      <c r="H648" s="35"/>
      <c r="Q648" s="66"/>
      <c r="R648" s="91"/>
      <c r="S648" s="91"/>
      <c r="T648" s="91"/>
      <c r="U648" s="35"/>
      <c r="W648" s="35"/>
      <c r="X648" s="91"/>
      <c r="Y648" s="66"/>
    </row>
    <row r="649" spans="2:25" x14ac:dyDescent="0.25">
      <c r="B649" s="66"/>
      <c r="H649" s="35"/>
      <c r="Q649" s="66"/>
      <c r="R649" s="91"/>
      <c r="S649" s="91"/>
      <c r="T649" s="91"/>
      <c r="U649" s="35"/>
      <c r="W649" s="35"/>
      <c r="X649" s="91"/>
      <c r="Y649" s="66"/>
    </row>
    <row r="650" spans="2:25" x14ac:dyDescent="0.25">
      <c r="B650" s="66"/>
      <c r="H650" s="35"/>
      <c r="Q650" s="66"/>
      <c r="R650" s="91"/>
      <c r="S650" s="91"/>
      <c r="T650" s="91"/>
      <c r="U650" s="35"/>
      <c r="W650" s="35"/>
      <c r="X650" s="91"/>
      <c r="Y650" s="66"/>
    </row>
    <row r="651" spans="2:25" x14ac:dyDescent="0.25">
      <c r="B651" s="66"/>
      <c r="H651" s="35"/>
      <c r="Q651" s="66"/>
      <c r="R651" s="91"/>
      <c r="S651" s="91"/>
      <c r="T651" s="91"/>
      <c r="U651" s="35"/>
      <c r="W651" s="35"/>
      <c r="X651" s="91"/>
      <c r="Y651" s="66"/>
    </row>
    <row r="652" spans="2:25" x14ac:dyDescent="0.25">
      <c r="B652" s="66"/>
      <c r="H652" s="35"/>
      <c r="Q652" s="66"/>
      <c r="R652" s="91"/>
      <c r="S652" s="91"/>
      <c r="T652" s="91"/>
      <c r="U652" s="35"/>
      <c r="W652" s="35"/>
      <c r="X652" s="91"/>
      <c r="Y652" s="66"/>
    </row>
    <row r="653" spans="2:25" x14ac:dyDescent="0.25">
      <c r="B653" s="66"/>
      <c r="H653" s="35"/>
      <c r="Q653" s="66"/>
      <c r="R653" s="91"/>
      <c r="S653" s="91"/>
      <c r="T653" s="91"/>
      <c r="U653" s="35"/>
      <c r="W653" s="35"/>
      <c r="X653" s="91"/>
      <c r="Y653" s="66"/>
    </row>
    <row r="654" spans="2:25" x14ac:dyDescent="0.25">
      <c r="B654" s="66"/>
      <c r="H654" s="35"/>
      <c r="Q654" s="66"/>
      <c r="R654" s="91"/>
      <c r="S654" s="91"/>
      <c r="T654" s="91"/>
      <c r="U654" s="35"/>
      <c r="W654" s="35"/>
      <c r="X654" s="91"/>
      <c r="Y654" s="66"/>
    </row>
    <row r="655" spans="2:25" x14ac:dyDescent="0.25">
      <c r="B655" s="66"/>
      <c r="H655" s="35"/>
      <c r="Q655" s="66"/>
      <c r="R655" s="91"/>
      <c r="S655" s="91"/>
      <c r="T655" s="91"/>
      <c r="U655" s="35"/>
      <c r="W655" s="35"/>
      <c r="X655" s="91"/>
      <c r="Y655" s="66"/>
    </row>
    <row r="656" spans="2:25" x14ac:dyDescent="0.25">
      <c r="B656" s="66"/>
      <c r="H656" s="35"/>
      <c r="Q656" s="66"/>
      <c r="R656" s="91"/>
      <c r="S656" s="91"/>
      <c r="T656" s="91"/>
      <c r="U656" s="35"/>
      <c r="W656" s="35"/>
      <c r="X656" s="91"/>
      <c r="Y656" s="66"/>
    </row>
    <row r="657" spans="2:25" x14ac:dyDescent="0.25">
      <c r="B657" s="66"/>
      <c r="H657" s="35"/>
      <c r="Q657" s="66"/>
      <c r="R657" s="91"/>
      <c r="S657" s="91"/>
      <c r="T657" s="91"/>
      <c r="U657" s="35"/>
      <c r="W657" s="35"/>
      <c r="X657" s="91"/>
      <c r="Y657" s="66"/>
    </row>
    <row r="658" spans="2:25" x14ac:dyDescent="0.25">
      <c r="B658" s="66"/>
      <c r="H658" s="35"/>
      <c r="Q658" s="66"/>
      <c r="R658" s="91"/>
      <c r="S658" s="91"/>
      <c r="T658" s="91"/>
      <c r="U658" s="35"/>
      <c r="W658" s="35"/>
      <c r="X658" s="91"/>
      <c r="Y658" s="66"/>
    </row>
    <row r="659" spans="2:25" x14ac:dyDescent="0.25">
      <c r="B659" s="66"/>
      <c r="H659" s="35"/>
      <c r="Q659" s="66"/>
      <c r="R659" s="91"/>
      <c r="S659" s="91"/>
      <c r="T659" s="91"/>
      <c r="U659" s="35"/>
      <c r="W659" s="35"/>
      <c r="X659" s="91"/>
      <c r="Y659" s="66"/>
    </row>
    <row r="660" spans="2:25" x14ac:dyDescent="0.25">
      <c r="B660" s="66"/>
      <c r="H660" s="35"/>
      <c r="Q660" s="66"/>
      <c r="R660" s="91"/>
      <c r="S660" s="91"/>
      <c r="T660" s="91"/>
      <c r="U660" s="35"/>
      <c r="W660" s="35"/>
      <c r="X660" s="91"/>
      <c r="Y660" s="66"/>
    </row>
    <row r="661" spans="2:25" x14ac:dyDescent="0.25">
      <c r="B661" s="66"/>
      <c r="H661" s="35"/>
      <c r="Q661" s="66"/>
      <c r="R661" s="91"/>
      <c r="S661" s="91"/>
      <c r="T661" s="91"/>
      <c r="U661" s="35"/>
      <c r="W661" s="35"/>
      <c r="X661" s="91"/>
      <c r="Y661" s="66"/>
    </row>
    <row r="662" spans="2:25" x14ac:dyDescent="0.25">
      <c r="B662" s="66"/>
      <c r="H662" s="35"/>
      <c r="Q662" s="66"/>
      <c r="R662" s="91"/>
      <c r="S662" s="91"/>
      <c r="T662" s="91"/>
      <c r="U662" s="35"/>
      <c r="W662" s="35"/>
      <c r="X662" s="91"/>
      <c r="Y662" s="66"/>
    </row>
    <row r="663" spans="2:25" x14ac:dyDescent="0.25">
      <c r="B663" s="66"/>
      <c r="H663" s="35"/>
      <c r="Q663" s="66"/>
      <c r="R663" s="91"/>
      <c r="S663" s="91"/>
      <c r="T663" s="91"/>
      <c r="U663" s="35"/>
      <c r="W663" s="35"/>
      <c r="X663" s="91"/>
      <c r="Y663" s="66"/>
    </row>
    <row r="664" spans="2:25" x14ac:dyDescent="0.25">
      <c r="B664" s="66"/>
      <c r="H664" s="35"/>
      <c r="Q664" s="66"/>
      <c r="R664" s="91"/>
      <c r="S664" s="91"/>
      <c r="T664" s="91"/>
      <c r="U664" s="35"/>
      <c r="W664" s="35"/>
      <c r="X664" s="91"/>
      <c r="Y664" s="66"/>
    </row>
    <row r="665" spans="2:25" x14ac:dyDescent="0.25">
      <c r="B665" s="66"/>
      <c r="H665" s="35"/>
      <c r="Q665" s="66"/>
      <c r="R665" s="91"/>
      <c r="S665" s="91"/>
      <c r="T665" s="91"/>
      <c r="U665" s="35"/>
      <c r="W665" s="35"/>
      <c r="X665" s="91"/>
      <c r="Y665" s="66"/>
    </row>
    <row r="666" spans="2:25" x14ac:dyDescent="0.25">
      <c r="B666" s="66"/>
      <c r="H666" s="35"/>
      <c r="Q666" s="66"/>
      <c r="R666" s="91"/>
      <c r="S666" s="91"/>
      <c r="T666" s="91"/>
      <c r="U666" s="35"/>
      <c r="W666" s="35"/>
      <c r="X666" s="91"/>
      <c r="Y666" s="66"/>
    </row>
    <row r="667" spans="2:25" x14ac:dyDescent="0.25">
      <c r="B667" s="66"/>
      <c r="H667" s="35"/>
      <c r="Q667" s="66"/>
      <c r="R667" s="91"/>
      <c r="S667" s="91"/>
      <c r="T667" s="91"/>
      <c r="U667" s="35"/>
      <c r="W667" s="35"/>
      <c r="X667" s="91"/>
      <c r="Y667" s="66"/>
    </row>
    <row r="668" spans="2:25" x14ac:dyDescent="0.25">
      <c r="B668" s="66"/>
      <c r="H668" s="35"/>
      <c r="Q668" s="66"/>
      <c r="R668" s="91"/>
      <c r="S668" s="91"/>
      <c r="T668" s="91"/>
      <c r="U668" s="35"/>
      <c r="W668" s="35"/>
      <c r="X668" s="91"/>
      <c r="Y668" s="66"/>
    </row>
    <row r="669" spans="2:25" x14ac:dyDescent="0.25">
      <c r="B669" s="66"/>
      <c r="H669" s="35"/>
      <c r="Q669" s="66"/>
      <c r="R669" s="91"/>
      <c r="S669" s="91"/>
      <c r="T669" s="91"/>
      <c r="U669" s="35"/>
      <c r="W669" s="35"/>
      <c r="X669" s="91"/>
      <c r="Y669" s="66"/>
    </row>
    <row r="670" spans="2:25" x14ac:dyDescent="0.25">
      <c r="B670" s="66"/>
      <c r="H670" s="35"/>
      <c r="Q670" s="66"/>
      <c r="R670" s="91"/>
      <c r="S670" s="91"/>
      <c r="T670" s="91"/>
      <c r="U670" s="35"/>
      <c r="W670" s="35"/>
      <c r="X670" s="91"/>
      <c r="Y670" s="66"/>
    </row>
    <row r="671" spans="2:25" x14ac:dyDescent="0.25">
      <c r="B671" s="66"/>
      <c r="H671" s="35"/>
      <c r="Q671" s="66"/>
      <c r="R671" s="91"/>
      <c r="S671" s="91"/>
      <c r="T671" s="91"/>
      <c r="U671" s="35"/>
      <c r="W671" s="35"/>
      <c r="X671" s="91"/>
      <c r="Y671" s="66"/>
    </row>
    <row r="672" spans="2:25" x14ac:dyDescent="0.25">
      <c r="B672" s="66"/>
      <c r="H672" s="35"/>
      <c r="Q672" s="66"/>
      <c r="R672" s="91"/>
      <c r="S672" s="91"/>
      <c r="T672" s="91"/>
      <c r="U672" s="35"/>
      <c r="W672" s="35"/>
      <c r="X672" s="91"/>
      <c r="Y672" s="66"/>
    </row>
    <row r="673" spans="2:25" x14ac:dyDescent="0.25">
      <c r="B673" s="66"/>
      <c r="H673" s="35"/>
      <c r="Q673" s="66"/>
      <c r="R673" s="91"/>
      <c r="S673" s="91"/>
      <c r="T673" s="91"/>
      <c r="U673" s="35"/>
      <c r="W673" s="35"/>
      <c r="X673" s="91"/>
      <c r="Y673" s="66"/>
    </row>
    <row r="674" spans="2:25" x14ac:dyDescent="0.25">
      <c r="B674" s="66"/>
      <c r="H674" s="35"/>
      <c r="Q674" s="66"/>
      <c r="R674" s="91"/>
      <c r="S674" s="91"/>
      <c r="T674" s="91"/>
      <c r="U674" s="35"/>
      <c r="W674" s="35"/>
      <c r="X674" s="91"/>
      <c r="Y674" s="66"/>
    </row>
    <row r="675" spans="2:25" x14ac:dyDescent="0.25">
      <c r="B675" s="66"/>
      <c r="H675" s="35"/>
      <c r="Q675" s="66"/>
      <c r="R675" s="91"/>
      <c r="S675" s="91"/>
      <c r="T675" s="91"/>
      <c r="U675" s="35"/>
      <c r="W675" s="35"/>
      <c r="X675" s="91"/>
      <c r="Y675" s="66"/>
    </row>
    <row r="676" spans="2:25" x14ac:dyDescent="0.25">
      <c r="B676" s="66"/>
      <c r="H676" s="35"/>
      <c r="Q676" s="66"/>
      <c r="R676" s="91"/>
      <c r="S676" s="91"/>
      <c r="T676" s="91"/>
      <c r="U676" s="35"/>
      <c r="W676" s="35"/>
      <c r="X676" s="91"/>
      <c r="Y676" s="66"/>
    </row>
    <row r="677" spans="2:25" x14ac:dyDescent="0.25">
      <c r="B677" s="66"/>
      <c r="H677" s="35"/>
      <c r="Q677" s="66"/>
      <c r="R677" s="91"/>
      <c r="S677" s="91"/>
      <c r="T677" s="91"/>
      <c r="U677" s="35"/>
      <c r="W677" s="35"/>
      <c r="X677" s="91"/>
      <c r="Y677" s="66"/>
    </row>
    <row r="678" spans="2:25" x14ac:dyDescent="0.25">
      <c r="B678" s="66"/>
      <c r="H678" s="35"/>
      <c r="Q678" s="66"/>
      <c r="R678" s="91"/>
      <c r="S678" s="91"/>
      <c r="T678" s="91"/>
      <c r="U678" s="35"/>
      <c r="W678" s="35"/>
      <c r="X678" s="91"/>
      <c r="Y678" s="66"/>
    </row>
    <row r="679" spans="2:25" x14ac:dyDescent="0.25">
      <c r="B679" s="66"/>
      <c r="H679" s="35"/>
      <c r="Q679" s="66"/>
      <c r="R679" s="91"/>
      <c r="S679" s="91"/>
      <c r="T679" s="91"/>
      <c r="U679" s="35"/>
      <c r="W679" s="35"/>
      <c r="X679" s="91"/>
      <c r="Y679" s="66"/>
    </row>
    <row r="680" spans="2:25" x14ac:dyDescent="0.25">
      <c r="B680" s="66"/>
      <c r="H680" s="35"/>
      <c r="Q680" s="66"/>
      <c r="R680" s="91"/>
      <c r="S680" s="91"/>
      <c r="T680" s="91"/>
      <c r="U680" s="35"/>
      <c r="W680" s="35"/>
      <c r="X680" s="91"/>
      <c r="Y680" s="66"/>
    </row>
    <row r="681" spans="2:25" x14ac:dyDescent="0.25">
      <c r="B681" s="66"/>
      <c r="H681" s="35"/>
      <c r="Q681" s="66"/>
      <c r="R681" s="91"/>
      <c r="S681" s="91"/>
      <c r="T681" s="91"/>
      <c r="U681" s="35"/>
      <c r="W681" s="35"/>
      <c r="X681" s="91"/>
      <c r="Y681" s="66"/>
    </row>
    <row r="682" spans="2:25" x14ac:dyDescent="0.25">
      <c r="B682" s="66"/>
      <c r="H682" s="35"/>
      <c r="Q682" s="66"/>
      <c r="R682" s="91"/>
      <c r="S682" s="91"/>
      <c r="T682" s="91"/>
      <c r="U682" s="35"/>
      <c r="W682" s="35"/>
      <c r="X682" s="91"/>
      <c r="Y682" s="66"/>
    </row>
    <row r="683" spans="2:25" x14ac:dyDescent="0.25">
      <c r="B683" s="66"/>
      <c r="H683" s="35"/>
      <c r="Q683" s="66"/>
      <c r="R683" s="91"/>
      <c r="S683" s="91"/>
      <c r="T683" s="91"/>
      <c r="U683" s="35"/>
      <c r="W683" s="35"/>
      <c r="X683" s="91"/>
      <c r="Y683" s="66"/>
    </row>
    <row r="684" spans="2:25" x14ac:dyDescent="0.25">
      <c r="B684" s="66"/>
      <c r="H684" s="35"/>
      <c r="Q684" s="66"/>
      <c r="R684" s="91"/>
      <c r="S684" s="91"/>
      <c r="T684" s="91"/>
      <c r="U684" s="35"/>
      <c r="W684" s="35"/>
      <c r="X684" s="91"/>
      <c r="Y684" s="66"/>
    </row>
    <row r="685" spans="2:25" x14ac:dyDescent="0.25">
      <c r="B685" s="66"/>
      <c r="H685" s="35"/>
      <c r="Q685" s="66"/>
      <c r="R685" s="91"/>
      <c r="S685" s="91"/>
      <c r="T685" s="91"/>
      <c r="U685" s="35"/>
      <c r="W685" s="35"/>
      <c r="X685" s="91"/>
      <c r="Y685" s="66"/>
    </row>
    <row r="686" spans="2:25" x14ac:dyDescent="0.25">
      <c r="B686" s="66"/>
      <c r="H686" s="35"/>
      <c r="Q686" s="66"/>
      <c r="R686" s="91"/>
      <c r="S686" s="91"/>
      <c r="T686" s="91"/>
      <c r="U686" s="35"/>
      <c r="W686" s="35"/>
      <c r="X686" s="91"/>
      <c r="Y686" s="66"/>
    </row>
    <row r="687" spans="2:25" x14ac:dyDescent="0.25">
      <c r="B687" s="66"/>
      <c r="H687" s="35"/>
      <c r="Q687" s="66"/>
      <c r="R687" s="91"/>
      <c r="S687" s="91"/>
      <c r="T687" s="91"/>
      <c r="U687" s="35"/>
      <c r="W687" s="35"/>
      <c r="X687" s="91"/>
      <c r="Y687" s="66"/>
    </row>
    <row r="688" spans="2:25" x14ac:dyDescent="0.25">
      <c r="B688" s="66"/>
      <c r="H688" s="35"/>
      <c r="Q688" s="66"/>
      <c r="R688" s="91"/>
      <c r="S688" s="91"/>
      <c r="T688" s="91"/>
      <c r="U688" s="35"/>
      <c r="W688" s="35"/>
      <c r="X688" s="91"/>
      <c r="Y688" s="66"/>
    </row>
    <row r="689" spans="2:25" x14ac:dyDescent="0.25">
      <c r="B689" s="66"/>
      <c r="H689" s="35"/>
      <c r="Q689" s="66"/>
      <c r="R689" s="91"/>
      <c r="S689" s="91"/>
      <c r="T689" s="91"/>
      <c r="U689" s="35"/>
      <c r="W689" s="35"/>
      <c r="X689" s="91"/>
      <c r="Y689" s="66"/>
    </row>
    <row r="690" spans="2:25" x14ac:dyDescent="0.25">
      <c r="B690" s="66"/>
      <c r="H690" s="35"/>
      <c r="Q690" s="66"/>
      <c r="R690" s="91"/>
      <c r="S690" s="91"/>
      <c r="T690" s="91"/>
      <c r="U690" s="35"/>
      <c r="W690" s="35"/>
      <c r="X690" s="91"/>
      <c r="Y690" s="66"/>
    </row>
    <row r="691" spans="2:25" x14ac:dyDescent="0.25">
      <c r="B691" s="66"/>
      <c r="H691" s="35"/>
      <c r="Q691" s="66"/>
      <c r="R691" s="91"/>
      <c r="S691" s="91"/>
      <c r="T691" s="91"/>
      <c r="U691" s="35"/>
      <c r="W691" s="35"/>
      <c r="X691" s="91"/>
      <c r="Y691" s="66"/>
    </row>
    <row r="692" spans="2:25" x14ac:dyDescent="0.25">
      <c r="B692" s="66"/>
      <c r="H692" s="35"/>
      <c r="Q692" s="66"/>
      <c r="R692" s="91"/>
      <c r="S692" s="91"/>
      <c r="T692" s="91"/>
      <c r="U692" s="35"/>
      <c r="W692" s="35"/>
      <c r="X692" s="91"/>
      <c r="Y692" s="66"/>
    </row>
    <row r="693" spans="2:25" x14ac:dyDescent="0.25">
      <c r="B693" s="66"/>
      <c r="H693" s="35"/>
      <c r="Q693" s="66"/>
      <c r="R693" s="91"/>
      <c r="S693" s="91"/>
      <c r="T693" s="91"/>
      <c r="U693" s="35"/>
      <c r="W693" s="35"/>
      <c r="X693" s="91"/>
      <c r="Y693" s="66"/>
    </row>
    <row r="694" spans="2:25" x14ac:dyDescent="0.25">
      <c r="B694" s="66"/>
      <c r="H694" s="35"/>
      <c r="Q694" s="66"/>
      <c r="R694" s="91"/>
      <c r="S694" s="91"/>
      <c r="T694" s="91"/>
      <c r="U694" s="35"/>
      <c r="W694" s="35"/>
      <c r="X694" s="91"/>
      <c r="Y694" s="66"/>
    </row>
    <row r="695" spans="2:25" x14ac:dyDescent="0.25">
      <c r="B695" s="66"/>
      <c r="H695" s="35"/>
      <c r="Q695" s="66"/>
      <c r="R695" s="91"/>
      <c r="S695" s="91"/>
      <c r="T695" s="91"/>
      <c r="U695" s="35"/>
      <c r="W695" s="35"/>
      <c r="X695" s="91"/>
      <c r="Y695" s="66"/>
    </row>
    <row r="696" spans="2:25" x14ac:dyDescent="0.25">
      <c r="B696" s="66"/>
      <c r="H696" s="35"/>
      <c r="Q696" s="66"/>
      <c r="R696" s="91"/>
      <c r="S696" s="91"/>
      <c r="T696" s="91"/>
      <c r="U696" s="35"/>
      <c r="W696" s="35"/>
      <c r="X696" s="91"/>
      <c r="Y696" s="66"/>
    </row>
    <row r="697" spans="2:25" x14ac:dyDescent="0.25">
      <c r="B697" s="66"/>
      <c r="H697" s="35"/>
      <c r="Q697" s="66"/>
      <c r="R697" s="91"/>
      <c r="S697" s="91"/>
      <c r="T697" s="91"/>
      <c r="U697" s="35"/>
      <c r="W697" s="35"/>
      <c r="X697" s="91"/>
      <c r="Y697" s="66"/>
    </row>
    <row r="698" spans="2:25" x14ac:dyDescent="0.25">
      <c r="B698" s="66"/>
      <c r="H698" s="35"/>
      <c r="Q698" s="66"/>
      <c r="R698" s="91"/>
      <c r="S698" s="91"/>
      <c r="T698" s="91"/>
      <c r="U698" s="35"/>
      <c r="W698" s="35"/>
      <c r="X698" s="91"/>
      <c r="Y698" s="66"/>
    </row>
    <row r="699" spans="2:25" x14ac:dyDescent="0.25">
      <c r="B699" s="66"/>
      <c r="H699" s="35"/>
      <c r="Q699" s="66"/>
      <c r="R699" s="91"/>
      <c r="S699" s="91"/>
      <c r="T699" s="91"/>
      <c r="U699" s="35"/>
      <c r="W699" s="35"/>
      <c r="X699" s="91"/>
      <c r="Y699" s="66"/>
    </row>
    <row r="700" spans="2:25" x14ac:dyDescent="0.25">
      <c r="B700" s="66"/>
      <c r="H700" s="35"/>
      <c r="Q700" s="66"/>
      <c r="R700" s="91"/>
      <c r="S700" s="91"/>
      <c r="T700" s="91"/>
      <c r="U700" s="35"/>
      <c r="W700" s="35"/>
      <c r="X700" s="91"/>
      <c r="Y700" s="66"/>
    </row>
    <row r="701" spans="2:25" x14ac:dyDescent="0.25">
      <c r="B701" s="66"/>
      <c r="H701" s="35"/>
      <c r="Q701" s="66"/>
      <c r="R701" s="91"/>
      <c r="S701" s="91"/>
      <c r="T701" s="91"/>
      <c r="U701" s="35"/>
      <c r="W701" s="35"/>
      <c r="X701" s="91"/>
      <c r="Y701" s="66"/>
    </row>
    <row r="702" spans="2:25" x14ac:dyDescent="0.25">
      <c r="B702" s="66"/>
      <c r="H702" s="35"/>
      <c r="Q702" s="66"/>
      <c r="R702" s="91"/>
      <c r="S702" s="91"/>
      <c r="T702" s="91"/>
      <c r="U702" s="35"/>
      <c r="W702" s="35"/>
      <c r="X702" s="91"/>
      <c r="Y702" s="66"/>
    </row>
    <row r="703" spans="2:25" x14ac:dyDescent="0.25">
      <c r="B703" s="66"/>
      <c r="H703" s="35"/>
      <c r="Q703" s="66"/>
      <c r="R703" s="91"/>
      <c r="S703" s="91"/>
      <c r="T703" s="91"/>
      <c r="U703" s="35"/>
      <c r="W703" s="35"/>
      <c r="X703" s="91"/>
      <c r="Y703" s="66"/>
    </row>
    <row r="704" spans="2:25" x14ac:dyDescent="0.25">
      <c r="B704" s="66"/>
      <c r="H704" s="35"/>
      <c r="Q704" s="66"/>
      <c r="R704" s="91"/>
      <c r="S704" s="91"/>
      <c r="T704" s="91"/>
      <c r="U704" s="35"/>
      <c r="W704" s="35"/>
      <c r="X704" s="91"/>
      <c r="Y704" s="66"/>
    </row>
    <row r="705" spans="2:25" x14ac:dyDescent="0.25">
      <c r="B705" s="66"/>
      <c r="H705" s="35"/>
      <c r="Q705" s="66"/>
      <c r="R705" s="91"/>
      <c r="S705" s="91"/>
      <c r="T705" s="91"/>
      <c r="U705" s="35"/>
      <c r="W705" s="35"/>
      <c r="X705" s="91"/>
      <c r="Y705" s="66"/>
    </row>
    <row r="706" spans="2:25" x14ac:dyDescent="0.25">
      <c r="B706" s="66"/>
      <c r="H706" s="35"/>
      <c r="Q706" s="66"/>
      <c r="R706" s="91"/>
      <c r="S706" s="91"/>
      <c r="T706" s="91"/>
      <c r="U706" s="35"/>
      <c r="W706" s="35"/>
      <c r="X706" s="91"/>
      <c r="Y706" s="66"/>
    </row>
    <row r="707" spans="2:25" x14ac:dyDescent="0.25">
      <c r="B707" s="66"/>
      <c r="H707" s="35"/>
      <c r="Q707" s="66"/>
      <c r="R707" s="91"/>
      <c r="S707" s="91"/>
      <c r="T707" s="91"/>
      <c r="U707" s="35"/>
      <c r="W707" s="35"/>
      <c r="X707" s="91"/>
      <c r="Y707" s="66"/>
    </row>
    <row r="708" spans="2:25" x14ac:dyDescent="0.25">
      <c r="B708" s="66"/>
      <c r="H708" s="35"/>
      <c r="Q708" s="66"/>
      <c r="R708" s="91"/>
      <c r="S708" s="91"/>
      <c r="T708" s="91"/>
      <c r="U708" s="35"/>
      <c r="W708" s="35"/>
      <c r="X708" s="91"/>
      <c r="Y708" s="66"/>
    </row>
    <row r="709" spans="2:25" x14ac:dyDescent="0.25">
      <c r="B709" s="66"/>
      <c r="H709" s="35"/>
      <c r="Q709" s="66"/>
      <c r="R709" s="91"/>
      <c r="S709" s="91"/>
      <c r="T709" s="91"/>
      <c r="U709" s="35"/>
      <c r="W709" s="35"/>
      <c r="X709" s="91"/>
      <c r="Y709" s="66"/>
    </row>
    <row r="710" spans="2:25" x14ac:dyDescent="0.25">
      <c r="B710" s="66"/>
      <c r="H710" s="35"/>
      <c r="Q710" s="66"/>
      <c r="R710" s="91"/>
      <c r="S710" s="91"/>
      <c r="T710" s="91"/>
      <c r="U710" s="35"/>
      <c r="W710" s="35"/>
      <c r="X710" s="91"/>
      <c r="Y710" s="66"/>
    </row>
    <row r="711" spans="2:25" x14ac:dyDescent="0.25">
      <c r="B711" s="66"/>
      <c r="H711" s="35"/>
      <c r="Q711" s="66"/>
      <c r="R711" s="91"/>
      <c r="S711" s="91"/>
      <c r="T711" s="91"/>
      <c r="U711" s="35"/>
      <c r="W711" s="35"/>
      <c r="X711" s="91"/>
      <c r="Y711" s="66"/>
    </row>
    <row r="712" spans="2:25" x14ac:dyDescent="0.25">
      <c r="B712" s="66"/>
      <c r="H712" s="35"/>
      <c r="Q712" s="66"/>
      <c r="R712" s="91"/>
      <c r="S712" s="91"/>
      <c r="T712" s="91"/>
      <c r="U712" s="35"/>
      <c r="W712" s="35"/>
      <c r="X712" s="91"/>
      <c r="Y712" s="66"/>
    </row>
    <row r="713" spans="2:25" x14ac:dyDescent="0.25">
      <c r="B713" s="66"/>
      <c r="H713" s="35"/>
      <c r="Q713" s="66"/>
      <c r="R713" s="91"/>
      <c r="S713" s="91"/>
      <c r="T713" s="91"/>
      <c r="U713" s="35"/>
      <c r="W713" s="35"/>
      <c r="X713" s="91"/>
      <c r="Y713" s="66"/>
    </row>
    <row r="714" spans="2:25" x14ac:dyDescent="0.25">
      <c r="B714" s="66"/>
      <c r="H714" s="35"/>
      <c r="Q714" s="66"/>
      <c r="R714" s="91"/>
      <c r="S714" s="91"/>
      <c r="T714" s="91"/>
      <c r="U714" s="35"/>
      <c r="W714" s="35"/>
      <c r="X714" s="91"/>
      <c r="Y714" s="66"/>
    </row>
    <row r="715" spans="2:25" x14ac:dyDescent="0.25">
      <c r="B715" s="66"/>
      <c r="H715" s="35"/>
      <c r="Q715" s="66"/>
      <c r="R715" s="91"/>
      <c r="S715" s="91"/>
      <c r="T715" s="91"/>
      <c r="U715" s="35"/>
      <c r="W715" s="35"/>
      <c r="X715" s="91"/>
      <c r="Y715" s="66"/>
    </row>
    <row r="716" spans="2:25" x14ac:dyDescent="0.25">
      <c r="B716" s="66"/>
      <c r="H716" s="35"/>
      <c r="Q716" s="66"/>
      <c r="R716" s="91"/>
      <c r="S716" s="91"/>
      <c r="T716" s="91"/>
      <c r="U716" s="35"/>
      <c r="W716" s="35"/>
      <c r="X716" s="91"/>
      <c r="Y716" s="66"/>
    </row>
    <row r="717" spans="2:25" x14ac:dyDescent="0.25">
      <c r="B717" s="66"/>
      <c r="H717" s="35"/>
      <c r="Q717" s="66"/>
      <c r="R717" s="91"/>
      <c r="S717" s="91"/>
      <c r="T717" s="91"/>
      <c r="U717" s="35"/>
      <c r="W717" s="35"/>
      <c r="X717" s="91"/>
      <c r="Y717" s="66"/>
    </row>
    <row r="718" spans="2:25" x14ac:dyDescent="0.25">
      <c r="B718" s="66"/>
      <c r="H718" s="35"/>
      <c r="Q718" s="66"/>
      <c r="R718" s="91"/>
      <c r="S718" s="91"/>
      <c r="T718" s="91"/>
      <c r="U718" s="35"/>
      <c r="W718" s="35"/>
      <c r="X718" s="91"/>
      <c r="Y718" s="66"/>
    </row>
    <row r="719" spans="2:25" x14ac:dyDescent="0.25">
      <c r="B719" s="66"/>
      <c r="H719" s="35"/>
      <c r="Q719" s="66"/>
      <c r="R719" s="91"/>
      <c r="S719" s="91"/>
      <c r="T719" s="91"/>
      <c r="U719" s="35"/>
      <c r="W719" s="35"/>
      <c r="X719" s="91"/>
      <c r="Y719" s="66"/>
    </row>
    <row r="720" spans="2:25" x14ac:dyDescent="0.25">
      <c r="B720" s="66"/>
      <c r="H720" s="35"/>
      <c r="Q720" s="66"/>
      <c r="R720" s="91"/>
      <c r="S720" s="91"/>
      <c r="T720" s="91"/>
      <c r="U720" s="35"/>
      <c r="W720" s="35"/>
      <c r="X720" s="91"/>
      <c r="Y720" s="66"/>
    </row>
    <row r="721" spans="2:25" x14ac:dyDescent="0.25">
      <c r="B721" s="66"/>
      <c r="H721" s="35"/>
      <c r="Q721" s="66"/>
      <c r="R721" s="91"/>
      <c r="S721" s="91"/>
      <c r="T721" s="91"/>
      <c r="U721" s="35"/>
      <c r="W721" s="35"/>
      <c r="X721" s="91"/>
      <c r="Y721" s="66"/>
    </row>
    <row r="722" spans="2:25" x14ac:dyDescent="0.25">
      <c r="B722" s="66"/>
      <c r="H722" s="35"/>
      <c r="Q722" s="66"/>
      <c r="R722" s="91"/>
      <c r="S722" s="91"/>
      <c r="T722" s="91"/>
      <c r="U722" s="35"/>
      <c r="W722" s="35"/>
      <c r="X722" s="91"/>
      <c r="Y722" s="66"/>
    </row>
    <row r="723" spans="2:25" x14ac:dyDescent="0.25">
      <c r="B723" s="66"/>
      <c r="H723" s="35"/>
      <c r="Q723" s="66"/>
      <c r="R723" s="91"/>
      <c r="S723" s="91"/>
      <c r="T723" s="91"/>
      <c r="U723" s="35"/>
      <c r="W723" s="35"/>
      <c r="X723" s="91"/>
      <c r="Y723" s="66"/>
    </row>
    <row r="724" spans="2:25" x14ac:dyDescent="0.25">
      <c r="B724" s="66"/>
      <c r="H724" s="35"/>
      <c r="Q724" s="66"/>
      <c r="R724" s="91"/>
      <c r="S724" s="91"/>
      <c r="T724" s="91"/>
      <c r="U724" s="35"/>
      <c r="W724" s="35"/>
      <c r="X724" s="91"/>
      <c r="Y724" s="66"/>
    </row>
    <row r="725" spans="2:25" x14ac:dyDescent="0.25">
      <c r="B725" s="66"/>
      <c r="H725" s="35"/>
      <c r="Q725" s="66"/>
      <c r="R725" s="91"/>
      <c r="S725" s="91"/>
      <c r="T725" s="91"/>
      <c r="U725" s="35"/>
      <c r="W725" s="35"/>
      <c r="X725" s="91"/>
      <c r="Y725" s="66"/>
    </row>
    <row r="726" spans="2:25" x14ac:dyDescent="0.25">
      <c r="B726" s="66"/>
      <c r="H726" s="35"/>
      <c r="Q726" s="66"/>
      <c r="R726" s="91"/>
      <c r="S726" s="91"/>
      <c r="T726" s="91"/>
      <c r="U726" s="35"/>
      <c r="W726" s="35"/>
      <c r="X726" s="91"/>
      <c r="Y726" s="66"/>
    </row>
    <row r="727" spans="2:25" x14ac:dyDescent="0.25">
      <c r="B727" s="66"/>
      <c r="H727" s="35"/>
      <c r="Q727" s="66"/>
      <c r="R727" s="91"/>
      <c r="S727" s="91"/>
      <c r="T727" s="91"/>
      <c r="U727" s="35"/>
      <c r="W727" s="35"/>
      <c r="X727" s="91"/>
      <c r="Y727" s="66"/>
    </row>
    <row r="728" spans="2:25" x14ac:dyDescent="0.25">
      <c r="B728" s="66"/>
      <c r="H728" s="35"/>
      <c r="Q728" s="66"/>
      <c r="R728" s="91"/>
      <c r="S728" s="91"/>
      <c r="T728" s="91"/>
      <c r="U728" s="35"/>
      <c r="W728" s="35"/>
      <c r="X728" s="91"/>
      <c r="Y728" s="66"/>
    </row>
    <row r="729" spans="2:25" x14ac:dyDescent="0.25">
      <c r="B729" s="66"/>
      <c r="H729" s="35"/>
      <c r="Q729" s="66"/>
      <c r="R729" s="91"/>
      <c r="S729" s="91"/>
      <c r="T729" s="91"/>
      <c r="U729" s="35"/>
      <c r="W729" s="35"/>
      <c r="X729" s="91"/>
      <c r="Y729" s="66"/>
    </row>
    <row r="730" spans="2:25" x14ac:dyDescent="0.25">
      <c r="B730" s="66"/>
      <c r="H730" s="35"/>
      <c r="Q730" s="66"/>
      <c r="R730" s="91"/>
      <c r="S730" s="91"/>
      <c r="T730" s="91"/>
      <c r="U730" s="35"/>
      <c r="W730" s="35"/>
      <c r="X730" s="91"/>
      <c r="Y730" s="66"/>
    </row>
    <row r="731" spans="2:25" x14ac:dyDescent="0.25">
      <c r="B731" s="66"/>
      <c r="H731" s="35"/>
      <c r="Q731" s="66"/>
      <c r="R731" s="91"/>
      <c r="S731" s="91"/>
      <c r="T731" s="91"/>
      <c r="U731" s="35"/>
      <c r="W731" s="35"/>
      <c r="X731" s="91"/>
      <c r="Y731" s="66"/>
    </row>
    <row r="732" spans="2:25" x14ac:dyDescent="0.25">
      <c r="B732" s="66"/>
      <c r="H732" s="35"/>
      <c r="Q732" s="66"/>
      <c r="R732" s="91"/>
      <c r="S732" s="91"/>
      <c r="T732" s="91"/>
      <c r="U732" s="35"/>
      <c r="W732" s="35"/>
      <c r="X732" s="91"/>
      <c r="Y732" s="66"/>
    </row>
    <row r="733" spans="2:25" x14ac:dyDescent="0.25">
      <c r="B733" s="66"/>
      <c r="H733" s="35"/>
      <c r="Q733" s="66"/>
      <c r="R733" s="91"/>
      <c r="S733" s="91"/>
      <c r="T733" s="91"/>
      <c r="U733" s="35"/>
      <c r="W733" s="35"/>
      <c r="X733" s="91"/>
      <c r="Y733" s="66"/>
    </row>
    <row r="734" spans="2:25" x14ac:dyDescent="0.25">
      <c r="B734" s="66"/>
      <c r="H734" s="35"/>
      <c r="Q734" s="66"/>
      <c r="R734" s="91"/>
      <c r="S734" s="91"/>
      <c r="T734" s="91"/>
      <c r="U734" s="35"/>
      <c r="W734" s="35"/>
      <c r="X734" s="91"/>
      <c r="Y734" s="66"/>
    </row>
    <row r="735" spans="2:25" x14ac:dyDescent="0.25">
      <c r="B735" s="66"/>
      <c r="H735" s="35"/>
      <c r="Q735" s="66"/>
      <c r="R735" s="91"/>
      <c r="S735" s="91"/>
      <c r="T735" s="91"/>
      <c r="U735" s="35"/>
      <c r="W735" s="35"/>
      <c r="X735" s="91"/>
      <c r="Y735" s="66"/>
    </row>
    <row r="736" spans="2:25" x14ac:dyDescent="0.25">
      <c r="B736" s="66"/>
      <c r="H736" s="35"/>
      <c r="Q736" s="66"/>
      <c r="R736" s="91"/>
      <c r="S736" s="91"/>
      <c r="T736" s="91"/>
      <c r="U736" s="35"/>
      <c r="W736" s="35"/>
      <c r="X736" s="91"/>
      <c r="Y736" s="66"/>
    </row>
    <row r="737" spans="2:25" x14ac:dyDescent="0.25">
      <c r="B737" s="66"/>
      <c r="H737" s="35"/>
      <c r="Q737" s="66"/>
      <c r="R737" s="91"/>
      <c r="S737" s="91"/>
      <c r="T737" s="91"/>
      <c r="U737" s="35"/>
      <c r="W737" s="35"/>
      <c r="X737" s="91"/>
      <c r="Y737" s="66"/>
    </row>
    <row r="738" spans="2:25" x14ac:dyDescent="0.25">
      <c r="B738" s="66"/>
      <c r="H738" s="35"/>
      <c r="Q738" s="66"/>
      <c r="R738" s="91"/>
      <c r="S738" s="91"/>
      <c r="T738" s="91"/>
      <c r="U738" s="35"/>
      <c r="W738" s="35"/>
      <c r="X738" s="91"/>
      <c r="Y738" s="66"/>
    </row>
    <row r="739" spans="2:25" x14ac:dyDescent="0.25">
      <c r="B739" s="66"/>
      <c r="H739" s="35"/>
      <c r="Q739" s="66"/>
      <c r="R739" s="91"/>
      <c r="S739" s="91"/>
      <c r="T739" s="91"/>
      <c r="U739" s="35"/>
      <c r="W739" s="35"/>
      <c r="X739" s="91"/>
      <c r="Y739" s="66"/>
    </row>
    <row r="740" spans="2:25" x14ac:dyDescent="0.25">
      <c r="B740" s="66"/>
      <c r="H740" s="35"/>
      <c r="Q740" s="66"/>
      <c r="R740" s="91"/>
      <c r="S740" s="91"/>
      <c r="T740" s="91"/>
      <c r="U740" s="35"/>
      <c r="W740" s="35"/>
      <c r="X740" s="91"/>
      <c r="Y740" s="66"/>
    </row>
    <row r="741" spans="2:25" x14ac:dyDescent="0.25">
      <c r="B741" s="66"/>
      <c r="H741" s="35"/>
      <c r="Q741" s="66"/>
      <c r="R741" s="91"/>
      <c r="S741" s="91"/>
      <c r="T741" s="91"/>
      <c r="U741" s="35"/>
      <c r="W741" s="35"/>
      <c r="X741" s="91"/>
      <c r="Y741" s="66"/>
    </row>
    <row r="742" spans="2:25" x14ac:dyDescent="0.25">
      <c r="B742" s="66"/>
      <c r="H742" s="35"/>
      <c r="Q742" s="66"/>
      <c r="R742" s="91"/>
      <c r="S742" s="91"/>
      <c r="T742" s="91"/>
      <c r="U742" s="35"/>
      <c r="W742" s="35"/>
      <c r="X742" s="91"/>
      <c r="Y742" s="66"/>
    </row>
    <row r="743" spans="2:25" x14ac:dyDescent="0.25">
      <c r="B743" s="66"/>
      <c r="H743" s="35"/>
      <c r="Q743" s="66"/>
      <c r="R743" s="91"/>
      <c r="S743" s="91"/>
      <c r="T743" s="91"/>
      <c r="U743" s="35"/>
      <c r="W743" s="35"/>
      <c r="X743" s="91"/>
      <c r="Y743" s="66"/>
    </row>
    <row r="744" spans="2:25" x14ac:dyDescent="0.25">
      <c r="B744" s="66"/>
      <c r="H744" s="35"/>
      <c r="Q744" s="66"/>
      <c r="R744" s="91"/>
      <c r="S744" s="91"/>
      <c r="T744" s="91"/>
      <c r="U744" s="35"/>
      <c r="W744" s="35"/>
      <c r="X744" s="91"/>
      <c r="Y744" s="66"/>
    </row>
    <row r="745" spans="2:25" x14ac:dyDescent="0.25">
      <c r="B745" s="66"/>
      <c r="H745" s="35"/>
      <c r="Q745" s="66"/>
      <c r="R745" s="91"/>
      <c r="S745" s="91"/>
      <c r="T745" s="91"/>
      <c r="U745" s="35"/>
      <c r="W745" s="35"/>
      <c r="X745" s="91"/>
      <c r="Y745" s="66"/>
    </row>
    <row r="746" spans="2:25" x14ac:dyDescent="0.25">
      <c r="B746" s="66"/>
      <c r="H746" s="35"/>
      <c r="Q746" s="66"/>
      <c r="R746" s="91"/>
      <c r="S746" s="91"/>
      <c r="T746" s="91"/>
      <c r="U746" s="35"/>
      <c r="W746" s="35"/>
      <c r="X746" s="91"/>
      <c r="Y746" s="66"/>
    </row>
    <row r="747" spans="2:25" x14ac:dyDescent="0.25">
      <c r="B747" s="66"/>
      <c r="H747" s="35"/>
      <c r="Q747" s="66"/>
      <c r="R747" s="91"/>
      <c r="S747" s="91"/>
      <c r="T747" s="91"/>
      <c r="U747" s="35"/>
      <c r="W747" s="35"/>
      <c r="X747" s="91"/>
      <c r="Y747" s="66"/>
    </row>
    <row r="748" spans="2:25" x14ac:dyDescent="0.25">
      <c r="B748" s="66"/>
      <c r="H748" s="35"/>
      <c r="Q748" s="66"/>
      <c r="R748" s="91"/>
      <c r="S748" s="91"/>
      <c r="T748" s="91"/>
      <c r="U748" s="35"/>
      <c r="W748" s="35"/>
      <c r="X748" s="91"/>
      <c r="Y748" s="66"/>
    </row>
    <row r="749" spans="2:25" x14ac:dyDescent="0.25">
      <c r="B749" s="66"/>
      <c r="H749" s="35"/>
      <c r="Q749" s="66"/>
      <c r="R749" s="91"/>
      <c r="S749" s="91"/>
      <c r="T749" s="91"/>
      <c r="U749" s="35"/>
      <c r="W749" s="35"/>
      <c r="X749" s="91"/>
      <c r="Y749" s="66"/>
    </row>
    <row r="750" spans="2:25" x14ac:dyDescent="0.25">
      <c r="B750" s="66"/>
      <c r="H750" s="35"/>
      <c r="Q750" s="66"/>
      <c r="R750" s="91"/>
      <c r="S750" s="91"/>
      <c r="T750" s="91"/>
      <c r="U750" s="35"/>
      <c r="W750" s="35"/>
      <c r="X750" s="91"/>
      <c r="Y750" s="66"/>
    </row>
    <row r="751" spans="2:25" x14ac:dyDescent="0.25">
      <c r="B751" s="66"/>
      <c r="H751" s="35"/>
      <c r="Q751" s="66"/>
      <c r="R751" s="91"/>
      <c r="S751" s="91"/>
      <c r="T751" s="91"/>
      <c r="U751" s="35"/>
      <c r="W751" s="35"/>
      <c r="X751" s="91"/>
      <c r="Y751" s="66"/>
    </row>
    <row r="752" spans="2:25" x14ac:dyDescent="0.25">
      <c r="B752" s="66"/>
      <c r="H752" s="35"/>
      <c r="Q752" s="66"/>
      <c r="R752" s="91"/>
      <c r="S752" s="91"/>
      <c r="T752" s="91"/>
      <c r="U752" s="35"/>
      <c r="W752" s="35"/>
      <c r="X752" s="91"/>
      <c r="Y752" s="66"/>
    </row>
    <row r="753" spans="2:25" x14ac:dyDescent="0.25">
      <c r="B753" s="66"/>
      <c r="H753" s="35"/>
      <c r="Q753" s="66"/>
      <c r="R753" s="91"/>
      <c r="S753" s="91"/>
      <c r="T753" s="91"/>
      <c r="U753" s="35"/>
      <c r="W753" s="35"/>
      <c r="X753" s="91"/>
      <c r="Y753" s="66"/>
    </row>
    <row r="754" spans="2:25" x14ac:dyDescent="0.25">
      <c r="B754" s="66"/>
      <c r="H754" s="35"/>
      <c r="Q754" s="66"/>
      <c r="R754" s="91"/>
      <c r="S754" s="91"/>
      <c r="T754" s="91"/>
      <c r="U754" s="35"/>
      <c r="W754" s="35"/>
      <c r="X754" s="91"/>
      <c r="Y754" s="66"/>
    </row>
    <row r="755" spans="2:25" x14ac:dyDescent="0.25">
      <c r="B755" s="66"/>
      <c r="H755" s="35"/>
      <c r="Q755" s="66"/>
      <c r="R755" s="91"/>
      <c r="S755" s="91"/>
      <c r="T755" s="91"/>
      <c r="U755" s="35"/>
      <c r="W755" s="35"/>
      <c r="X755" s="91"/>
      <c r="Y755" s="66"/>
    </row>
    <row r="756" spans="2:25" x14ac:dyDescent="0.25">
      <c r="B756" s="66"/>
      <c r="H756" s="35"/>
      <c r="Q756" s="66"/>
      <c r="R756" s="91"/>
      <c r="S756" s="91"/>
      <c r="T756" s="91"/>
      <c r="U756" s="35"/>
      <c r="W756" s="35"/>
      <c r="X756" s="91"/>
      <c r="Y756" s="66"/>
    </row>
    <row r="757" spans="2:25" x14ac:dyDescent="0.25">
      <c r="B757" s="66"/>
      <c r="H757" s="35"/>
      <c r="Q757" s="66"/>
      <c r="R757" s="91"/>
      <c r="S757" s="91"/>
      <c r="T757" s="91"/>
      <c r="U757" s="35"/>
      <c r="W757" s="35"/>
      <c r="X757" s="91"/>
      <c r="Y757" s="66"/>
    </row>
    <row r="758" spans="2:25" x14ac:dyDescent="0.25">
      <c r="B758" s="66"/>
      <c r="H758" s="35"/>
      <c r="Q758" s="66"/>
      <c r="R758" s="91"/>
      <c r="S758" s="91"/>
      <c r="T758" s="91"/>
      <c r="U758" s="35"/>
      <c r="W758" s="35"/>
      <c r="X758" s="91"/>
      <c r="Y758" s="66"/>
    </row>
    <row r="759" spans="2:25" x14ac:dyDescent="0.25">
      <c r="B759" s="66"/>
      <c r="H759" s="35"/>
      <c r="Q759" s="66"/>
      <c r="R759" s="91"/>
      <c r="S759" s="91"/>
      <c r="T759" s="91"/>
      <c r="U759" s="35"/>
      <c r="W759" s="35"/>
      <c r="X759" s="91"/>
      <c r="Y759" s="66"/>
    </row>
    <row r="760" spans="2:25" x14ac:dyDescent="0.25">
      <c r="B760" s="66"/>
      <c r="H760" s="35"/>
      <c r="Q760" s="66"/>
      <c r="R760" s="91"/>
      <c r="S760" s="91"/>
      <c r="T760" s="91"/>
      <c r="U760" s="35"/>
      <c r="W760" s="35"/>
      <c r="X760" s="91"/>
      <c r="Y760" s="66"/>
    </row>
    <row r="761" spans="2:25" x14ac:dyDescent="0.25">
      <c r="B761" s="66"/>
      <c r="H761" s="35"/>
      <c r="Q761" s="66"/>
      <c r="R761" s="91"/>
      <c r="S761" s="91"/>
      <c r="T761" s="91"/>
      <c r="U761" s="35"/>
      <c r="W761" s="35"/>
      <c r="X761" s="91"/>
      <c r="Y761" s="66"/>
    </row>
    <row r="762" spans="2:25" x14ac:dyDescent="0.25">
      <c r="B762" s="66"/>
      <c r="H762" s="35"/>
      <c r="Q762" s="66"/>
      <c r="R762" s="91"/>
      <c r="S762" s="91"/>
      <c r="T762" s="91"/>
      <c r="U762" s="35"/>
      <c r="W762" s="35"/>
      <c r="X762" s="91"/>
      <c r="Y762" s="66"/>
    </row>
    <row r="763" spans="2:25" x14ac:dyDescent="0.25">
      <c r="B763" s="66"/>
      <c r="H763" s="35"/>
      <c r="Q763" s="66"/>
      <c r="R763" s="91"/>
      <c r="S763" s="91"/>
      <c r="T763" s="91"/>
      <c r="U763" s="35"/>
      <c r="W763" s="35"/>
      <c r="X763" s="91"/>
      <c r="Y763" s="66"/>
    </row>
    <row r="764" spans="2:25" x14ac:dyDescent="0.25">
      <c r="B764" s="66"/>
      <c r="H764" s="35"/>
      <c r="Q764" s="66"/>
      <c r="R764" s="91"/>
      <c r="S764" s="91"/>
      <c r="T764" s="91"/>
      <c r="U764" s="35"/>
      <c r="W764" s="35"/>
      <c r="X764" s="91"/>
      <c r="Y764" s="66"/>
    </row>
    <row r="765" spans="2:25" x14ac:dyDescent="0.25">
      <c r="B765" s="66"/>
      <c r="H765" s="35"/>
      <c r="Q765" s="66"/>
      <c r="R765" s="91"/>
      <c r="S765" s="91"/>
      <c r="T765" s="91"/>
      <c r="U765" s="35"/>
      <c r="W765" s="35"/>
      <c r="X765" s="91"/>
      <c r="Y765" s="66"/>
    </row>
    <row r="766" spans="2:25" x14ac:dyDescent="0.25">
      <c r="B766" s="66"/>
      <c r="H766" s="35"/>
      <c r="Q766" s="66"/>
      <c r="R766" s="91"/>
      <c r="S766" s="91"/>
      <c r="T766" s="91"/>
      <c r="U766" s="35"/>
      <c r="W766" s="35"/>
      <c r="X766" s="91"/>
      <c r="Y766" s="66"/>
    </row>
    <row r="767" spans="2:25" x14ac:dyDescent="0.25">
      <c r="B767" s="66"/>
      <c r="H767" s="35"/>
      <c r="Q767" s="66"/>
      <c r="R767" s="91"/>
      <c r="S767" s="91"/>
      <c r="T767" s="91"/>
      <c r="U767" s="35"/>
      <c r="W767" s="35"/>
      <c r="X767" s="91"/>
      <c r="Y767" s="66"/>
    </row>
    <row r="768" spans="2:25" x14ac:dyDescent="0.25">
      <c r="B768" s="66"/>
      <c r="H768" s="35"/>
      <c r="Q768" s="66"/>
      <c r="R768" s="91"/>
      <c r="S768" s="91"/>
      <c r="T768" s="91"/>
      <c r="U768" s="35"/>
      <c r="W768" s="35"/>
      <c r="X768" s="91"/>
      <c r="Y768" s="66"/>
    </row>
    <row r="769" spans="2:25" x14ac:dyDescent="0.25">
      <c r="B769" s="66"/>
      <c r="H769" s="35"/>
      <c r="Q769" s="66"/>
      <c r="R769" s="91"/>
      <c r="S769" s="91"/>
      <c r="T769" s="91"/>
      <c r="U769" s="35"/>
      <c r="W769" s="35"/>
      <c r="X769" s="91"/>
      <c r="Y769" s="66"/>
    </row>
    <row r="770" spans="2:25" x14ac:dyDescent="0.25">
      <c r="B770" s="66"/>
      <c r="H770" s="35"/>
      <c r="Q770" s="66"/>
      <c r="R770" s="91"/>
      <c r="S770" s="91"/>
      <c r="T770" s="91"/>
      <c r="U770" s="35"/>
      <c r="W770" s="35"/>
      <c r="X770" s="91"/>
      <c r="Y770" s="66"/>
    </row>
    <row r="771" spans="2:25" x14ac:dyDescent="0.25">
      <c r="B771" s="66"/>
      <c r="H771" s="35"/>
      <c r="Q771" s="66"/>
      <c r="R771" s="91"/>
      <c r="S771" s="91"/>
      <c r="T771" s="91"/>
      <c r="U771" s="35"/>
      <c r="W771" s="35"/>
      <c r="X771" s="91"/>
      <c r="Y771" s="66"/>
    </row>
    <row r="772" spans="2:25" x14ac:dyDescent="0.25">
      <c r="B772" s="66"/>
      <c r="H772" s="35"/>
      <c r="Q772" s="66"/>
      <c r="R772" s="91"/>
      <c r="S772" s="91"/>
      <c r="T772" s="91"/>
      <c r="U772" s="35"/>
      <c r="W772" s="35"/>
      <c r="X772" s="91"/>
      <c r="Y772" s="66"/>
    </row>
    <row r="773" spans="2:25" x14ac:dyDescent="0.25">
      <c r="B773" s="66"/>
      <c r="H773" s="35"/>
      <c r="Q773" s="66"/>
      <c r="R773" s="91"/>
      <c r="S773" s="91"/>
      <c r="T773" s="91"/>
      <c r="U773" s="35"/>
      <c r="W773" s="35"/>
      <c r="X773" s="91"/>
      <c r="Y773" s="66"/>
    </row>
    <row r="774" spans="2:25" x14ac:dyDescent="0.25">
      <c r="B774" s="66"/>
      <c r="H774" s="35"/>
      <c r="Q774" s="66"/>
      <c r="R774" s="91"/>
      <c r="S774" s="91"/>
      <c r="T774" s="91"/>
      <c r="U774" s="35"/>
      <c r="W774" s="35"/>
      <c r="X774" s="91"/>
      <c r="Y774" s="66"/>
    </row>
    <row r="775" spans="2:25" x14ac:dyDescent="0.25">
      <c r="B775" s="66"/>
      <c r="H775" s="35"/>
      <c r="Q775" s="66"/>
      <c r="R775" s="91"/>
      <c r="S775" s="91"/>
      <c r="T775" s="91"/>
      <c r="U775" s="35"/>
      <c r="W775" s="35"/>
      <c r="X775" s="91"/>
      <c r="Y775" s="66"/>
    </row>
    <row r="776" spans="2:25" x14ac:dyDescent="0.25">
      <c r="B776" s="66"/>
      <c r="H776" s="35"/>
      <c r="Q776" s="66"/>
      <c r="R776" s="91"/>
      <c r="S776" s="91"/>
      <c r="T776" s="91"/>
      <c r="U776" s="35"/>
      <c r="W776" s="35"/>
      <c r="X776" s="91"/>
      <c r="Y776" s="66"/>
    </row>
    <row r="777" spans="2:25" x14ac:dyDescent="0.25">
      <c r="B777" s="66"/>
      <c r="H777" s="35"/>
      <c r="Q777" s="66"/>
      <c r="R777" s="91"/>
      <c r="S777" s="91"/>
      <c r="T777" s="91"/>
      <c r="U777" s="35"/>
      <c r="W777" s="35"/>
      <c r="X777" s="91"/>
      <c r="Y777" s="66"/>
    </row>
    <row r="778" spans="2:25" x14ac:dyDescent="0.25">
      <c r="B778" s="66"/>
      <c r="H778" s="35"/>
      <c r="Q778" s="66"/>
      <c r="R778" s="91"/>
      <c r="S778" s="91"/>
      <c r="T778" s="91"/>
      <c r="U778" s="35"/>
      <c r="W778" s="35"/>
      <c r="X778" s="91"/>
      <c r="Y778" s="66"/>
    </row>
    <row r="779" spans="2:25" x14ac:dyDescent="0.25">
      <c r="B779" s="66"/>
      <c r="H779" s="35"/>
      <c r="Q779" s="66"/>
      <c r="R779" s="91"/>
      <c r="S779" s="91"/>
      <c r="T779" s="91"/>
      <c r="U779" s="35"/>
      <c r="W779" s="35"/>
      <c r="X779" s="91"/>
      <c r="Y779" s="66"/>
    </row>
    <row r="780" spans="2:25" x14ac:dyDescent="0.25">
      <c r="B780" s="66"/>
      <c r="H780" s="35"/>
      <c r="Q780" s="66"/>
      <c r="R780" s="91"/>
      <c r="S780" s="91"/>
      <c r="T780" s="91"/>
      <c r="U780" s="35"/>
      <c r="W780" s="35"/>
      <c r="X780" s="91"/>
      <c r="Y780" s="66"/>
    </row>
    <row r="781" spans="2:25" x14ac:dyDescent="0.25">
      <c r="B781" s="66"/>
      <c r="H781" s="35"/>
      <c r="Q781" s="66"/>
      <c r="R781" s="91"/>
      <c r="S781" s="91"/>
      <c r="T781" s="91"/>
      <c r="U781" s="35"/>
      <c r="W781" s="35"/>
      <c r="X781" s="91"/>
      <c r="Y781" s="66"/>
    </row>
    <row r="782" spans="2:25" x14ac:dyDescent="0.25">
      <c r="B782" s="66"/>
      <c r="H782" s="35"/>
      <c r="Q782" s="66"/>
      <c r="R782" s="91"/>
      <c r="S782" s="91"/>
      <c r="T782" s="91"/>
      <c r="U782" s="35"/>
      <c r="W782" s="35"/>
      <c r="X782" s="91"/>
      <c r="Y782" s="66"/>
    </row>
    <row r="783" spans="2:25" x14ac:dyDescent="0.25">
      <c r="B783" s="66"/>
      <c r="H783" s="35"/>
      <c r="Q783" s="66"/>
      <c r="R783" s="91"/>
      <c r="S783" s="91"/>
      <c r="T783" s="91"/>
      <c r="U783" s="35"/>
      <c r="W783" s="35"/>
      <c r="X783" s="91"/>
      <c r="Y783" s="66"/>
    </row>
    <row r="784" spans="2:25" x14ac:dyDescent="0.25">
      <c r="B784" s="66"/>
      <c r="H784" s="35"/>
      <c r="Q784" s="66"/>
      <c r="R784" s="91"/>
      <c r="S784" s="91"/>
      <c r="T784" s="91"/>
      <c r="U784" s="35"/>
      <c r="W784" s="35"/>
      <c r="X784" s="91"/>
      <c r="Y784" s="66"/>
    </row>
    <row r="785" spans="2:25" x14ac:dyDescent="0.25">
      <c r="B785" s="66"/>
      <c r="H785" s="35"/>
      <c r="Q785" s="66"/>
      <c r="R785" s="91"/>
      <c r="S785" s="91"/>
      <c r="T785" s="91"/>
      <c r="U785" s="35"/>
      <c r="W785" s="35"/>
      <c r="X785" s="91"/>
      <c r="Y785" s="66"/>
    </row>
    <row r="786" spans="2:25" x14ac:dyDescent="0.25">
      <c r="B786" s="66"/>
      <c r="H786" s="35"/>
      <c r="Q786" s="66"/>
      <c r="R786" s="91"/>
      <c r="S786" s="91"/>
      <c r="T786" s="91"/>
      <c r="U786" s="35"/>
      <c r="W786" s="35"/>
      <c r="X786" s="91"/>
      <c r="Y786" s="66"/>
    </row>
    <row r="787" spans="2:25" x14ac:dyDescent="0.25">
      <c r="B787" s="66"/>
      <c r="H787" s="35"/>
      <c r="Q787" s="66"/>
      <c r="R787" s="91"/>
      <c r="S787" s="91"/>
      <c r="T787" s="91"/>
      <c r="U787" s="35"/>
      <c r="W787" s="35"/>
      <c r="X787" s="91"/>
      <c r="Y787" s="66"/>
    </row>
    <row r="788" spans="2:25" x14ac:dyDescent="0.25">
      <c r="B788" s="66"/>
      <c r="H788" s="35"/>
      <c r="Q788" s="66"/>
      <c r="R788" s="91"/>
      <c r="S788" s="91"/>
      <c r="T788" s="91"/>
      <c r="U788" s="35"/>
      <c r="W788" s="35"/>
      <c r="X788" s="91"/>
      <c r="Y788" s="66"/>
    </row>
    <row r="789" spans="2:25" x14ac:dyDescent="0.25">
      <c r="B789" s="66"/>
      <c r="H789" s="35"/>
      <c r="Q789" s="66"/>
      <c r="R789" s="91"/>
      <c r="S789" s="91"/>
      <c r="T789" s="91"/>
      <c r="U789" s="35"/>
      <c r="W789" s="35"/>
      <c r="X789" s="91"/>
      <c r="Y789" s="66"/>
    </row>
    <row r="790" spans="2:25" x14ac:dyDescent="0.25">
      <c r="B790" s="66"/>
      <c r="H790" s="35"/>
      <c r="Q790" s="66"/>
      <c r="R790" s="91"/>
      <c r="S790" s="91"/>
      <c r="T790" s="91"/>
      <c r="U790" s="35"/>
      <c r="W790" s="35"/>
      <c r="X790" s="91"/>
      <c r="Y790" s="66"/>
    </row>
    <row r="791" spans="2:25" x14ac:dyDescent="0.25">
      <c r="B791" s="66"/>
      <c r="H791" s="35"/>
      <c r="Q791" s="66"/>
      <c r="R791" s="91"/>
      <c r="S791" s="91"/>
      <c r="T791" s="91"/>
      <c r="U791" s="35"/>
      <c r="W791" s="35"/>
      <c r="X791" s="91"/>
      <c r="Y791" s="66"/>
    </row>
    <row r="792" spans="2:25" x14ac:dyDescent="0.25">
      <c r="B792" s="66"/>
      <c r="H792" s="35"/>
      <c r="Q792" s="66"/>
      <c r="R792" s="91"/>
      <c r="S792" s="91"/>
      <c r="T792" s="91"/>
      <c r="U792" s="35"/>
      <c r="W792" s="35"/>
      <c r="X792" s="91"/>
      <c r="Y792" s="66"/>
    </row>
    <row r="793" spans="2:25" x14ac:dyDescent="0.25">
      <c r="B793" s="66"/>
      <c r="H793" s="35"/>
      <c r="Q793" s="66"/>
      <c r="R793" s="91"/>
      <c r="S793" s="91"/>
      <c r="T793" s="91"/>
      <c r="U793" s="35"/>
      <c r="W793" s="35"/>
      <c r="X793" s="91"/>
      <c r="Y793" s="66"/>
    </row>
    <row r="794" spans="2:25" x14ac:dyDescent="0.25">
      <c r="B794" s="66"/>
      <c r="H794" s="35"/>
      <c r="Q794" s="66"/>
      <c r="R794" s="91"/>
      <c r="S794" s="91"/>
      <c r="T794" s="91"/>
      <c r="U794" s="35"/>
      <c r="W794" s="35"/>
      <c r="X794" s="91"/>
      <c r="Y794" s="66"/>
    </row>
    <row r="795" spans="2:25" x14ac:dyDescent="0.25">
      <c r="B795" s="66"/>
      <c r="H795" s="35"/>
      <c r="Q795" s="66"/>
      <c r="R795" s="91"/>
      <c r="S795" s="91"/>
      <c r="T795" s="91"/>
      <c r="U795" s="35"/>
      <c r="W795" s="35"/>
      <c r="X795" s="91"/>
      <c r="Y795" s="66"/>
    </row>
    <row r="796" spans="2:25" x14ac:dyDescent="0.25">
      <c r="B796" s="66"/>
      <c r="H796" s="35"/>
      <c r="Q796" s="66"/>
      <c r="R796" s="91"/>
      <c r="S796" s="91"/>
      <c r="T796" s="91"/>
      <c r="U796" s="35"/>
      <c r="W796" s="35"/>
      <c r="X796" s="91"/>
      <c r="Y796" s="66"/>
    </row>
    <row r="797" spans="2:25" x14ac:dyDescent="0.25">
      <c r="B797" s="66"/>
      <c r="H797" s="35"/>
      <c r="Q797" s="66"/>
      <c r="R797" s="91"/>
      <c r="S797" s="91"/>
      <c r="T797" s="91"/>
      <c r="U797" s="35"/>
      <c r="W797" s="35"/>
      <c r="X797" s="91"/>
      <c r="Y797" s="66"/>
    </row>
    <row r="798" spans="2:25" x14ac:dyDescent="0.25">
      <c r="B798" s="66"/>
      <c r="H798" s="35"/>
      <c r="Q798" s="66"/>
      <c r="R798" s="91"/>
      <c r="S798" s="91"/>
      <c r="T798" s="91"/>
      <c r="U798" s="35"/>
      <c r="W798" s="35"/>
      <c r="X798" s="91"/>
      <c r="Y798" s="66"/>
    </row>
    <row r="799" spans="2:25" x14ac:dyDescent="0.25">
      <c r="B799" s="66"/>
      <c r="H799" s="35"/>
      <c r="Q799" s="66"/>
      <c r="R799" s="91"/>
      <c r="S799" s="91"/>
      <c r="T799" s="91"/>
      <c r="U799" s="35"/>
      <c r="W799" s="35"/>
      <c r="X799" s="91"/>
      <c r="Y799" s="66"/>
    </row>
    <row r="800" spans="2:25" x14ac:dyDescent="0.25">
      <c r="B800" s="66"/>
      <c r="H800" s="35"/>
      <c r="Q800" s="66"/>
      <c r="R800" s="91"/>
      <c r="S800" s="91"/>
      <c r="T800" s="91"/>
      <c r="U800" s="35"/>
      <c r="W800" s="35"/>
      <c r="X800" s="91"/>
      <c r="Y800" s="66"/>
    </row>
    <row r="801" spans="2:25" x14ac:dyDescent="0.25">
      <c r="B801" s="66"/>
      <c r="H801" s="35"/>
      <c r="Q801" s="66"/>
      <c r="R801" s="91"/>
      <c r="S801" s="91"/>
      <c r="T801" s="91"/>
      <c r="U801" s="35"/>
      <c r="W801" s="35"/>
      <c r="X801" s="91"/>
      <c r="Y801" s="66"/>
    </row>
    <row r="802" spans="2:25" x14ac:dyDescent="0.25">
      <c r="B802" s="66"/>
      <c r="H802" s="35"/>
      <c r="Q802" s="66"/>
      <c r="R802" s="91"/>
      <c r="S802" s="91"/>
      <c r="T802" s="91"/>
      <c r="U802" s="35"/>
      <c r="W802" s="35"/>
      <c r="X802" s="91"/>
      <c r="Y802" s="66"/>
    </row>
    <row r="803" spans="2:25" x14ac:dyDescent="0.25">
      <c r="B803" s="66"/>
      <c r="H803" s="35"/>
      <c r="Q803" s="66"/>
      <c r="R803" s="91"/>
      <c r="S803" s="91"/>
      <c r="T803" s="91"/>
      <c r="U803" s="35"/>
      <c r="W803" s="35"/>
      <c r="X803" s="91"/>
      <c r="Y803" s="66"/>
    </row>
    <row r="804" spans="2:25" x14ac:dyDescent="0.25">
      <c r="B804" s="66"/>
      <c r="H804" s="35"/>
      <c r="Q804" s="66"/>
      <c r="R804" s="91"/>
      <c r="S804" s="91"/>
      <c r="T804" s="91"/>
      <c r="U804" s="35"/>
      <c r="W804" s="35"/>
      <c r="X804" s="91"/>
      <c r="Y804" s="66"/>
    </row>
    <row r="805" spans="2:25" x14ac:dyDescent="0.25">
      <c r="B805" s="66"/>
      <c r="H805" s="35"/>
      <c r="Q805" s="66"/>
      <c r="R805" s="91"/>
      <c r="S805" s="91"/>
      <c r="T805" s="91"/>
      <c r="U805" s="35"/>
      <c r="W805" s="35"/>
      <c r="X805" s="91"/>
      <c r="Y805" s="66"/>
    </row>
    <row r="806" spans="2:25" x14ac:dyDescent="0.25">
      <c r="B806" s="66"/>
      <c r="H806" s="35"/>
      <c r="Q806" s="66"/>
      <c r="R806" s="91"/>
      <c r="S806" s="91"/>
      <c r="T806" s="91"/>
      <c r="U806" s="35"/>
      <c r="W806" s="35"/>
      <c r="X806" s="91"/>
      <c r="Y806" s="66"/>
    </row>
    <row r="807" spans="2:25" x14ac:dyDescent="0.25">
      <c r="B807" s="66"/>
      <c r="H807" s="35"/>
      <c r="Q807" s="66"/>
      <c r="R807" s="91"/>
      <c r="S807" s="91"/>
      <c r="T807" s="91"/>
      <c r="U807" s="35"/>
      <c r="W807" s="35"/>
      <c r="X807" s="91"/>
      <c r="Y807" s="66"/>
    </row>
    <row r="808" spans="2:25" x14ac:dyDescent="0.25">
      <c r="B808" s="66"/>
      <c r="H808" s="35"/>
      <c r="Q808" s="66"/>
      <c r="R808" s="91"/>
      <c r="S808" s="91"/>
      <c r="T808" s="91"/>
      <c r="U808" s="35"/>
      <c r="W808" s="35"/>
      <c r="X808" s="91"/>
      <c r="Y808" s="66"/>
    </row>
    <row r="809" spans="2:25" x14ac:dyDescent="0.25">
      <c r="B809" s="66"/>
      <c r="H809" s="35"/>
      <c r="Q809" s="66"/>
      <c r="R809" s="91"/>
      <c r="S809" s="91"/>
      <c r="T809" s="91"/>
      <c r="U809" s="35"/>
      <c r="W809" s="35"/>
      <c r="X809" s="91"/>
      <c r="Y809" s="66"/>
    </row>
    <row r="810" spans="2:25" x14ac:dyDescent="0.25">
      <c r="B810" s="66"/>
      <c r="H810" s="35"/>
      <c r="Q810" s="66"/>
      <c r="R810" s="91"/>
      <c r="S810" s="91"/>
      <c r="T810" s="91"/>
      <c r="U810" s="35"/>
      <c r="W810" s="35"/>
      <c r="X810" s="91"/>
      <c r="Y810" s="66"/>
    </row>
    <row r="811" spans="2:25" x14ac:dyDescent="0.25">
      <c r="B811" s="66"/>
      <c r="H811" s="35"/>
      <c r="Q811" s="66"/>
      <c r="R811" s="91"/>
      <c r="S811" s="91"/>
      <c r="T811" s="91"/>
      <c r="U811" s="35"/>
      <c r="W811" s="35"/>
      <c r="X811" s="91"/>
      <c r="Y811" s="66"/>
    </row>
    <row r="812" spans="2:25" x14ac:dyDescent="0.25">
      <c r="B812" s="66"/>
      <c r="H812" s="35"/>
      <c r="Q812" s="66"/>
      <c r="R812" s="91"/>
      <c r="S812" s="91"/>
      <c r="T812" s="91"/>
      <c r="U812" s="35"/>
      <c r="W812" s="35"/>
      <c r="X812" s="91"/>
      <c r="Y812" s="66"/>
    </row>
    <row r="813" spans="2:25" x14ac:dyDescent="0.25">
      <c r="B813" s="66"/>
      <c r="H813" s="35"/>
      <c r="Q813" s="66"/>
      <c r="R813" s="91"/>
      <c r="S813" s="91"/>
      <c r="T813" s="91"/>
      <c r="U813" s="35"/>
      <c r="W813" s="35"/>
      <c r="X813" s="91"/>
      <c r="Y813" s="66"/>
    </row>
    <row r="814" spans="2:25" x14ac:dyDescent="0.25">
      <c r="B814" s="66"/>
      <c r="H814" s="35"/>
      <c r="Q814" s="66"/>
      <c r="R814" s="91"/>
      <c r="S814" s="91"/>
      <c r="T814" s="91"/>
      <c r="U814" s="35"/>
      <c r="W814" s="35"/>
      <c r="X814" s="91"/>
      <c r="Y814" s="66"/>
    </row>
    <row r="815" spans="2:25" x14ac:dyDescent="0.25">
      <c r="B815" s="66"/>
      <c r="H815" s="35"/>
      <c r="Q815" s="66"/>
      <c r="R815" s="91"/>
      <c r="S815" s="91"/>
      <c r="T815" s="91"/>
      <c r="U815" s="35"/>
      <c r="W815" s="35"/>
      <c r="X815" s="91"/>
      <c r="Y815" s="66"/>
    </row>
    <row r="816" spans="2:25" x14ac:dyDescent="0.25">
      <c r="B816" s="66"/>
      <c r="H816" s="35"/>
      <c r="Q816" s="66"/>
      <c r="R816" s="91"/>
      <c r="S816" s="91"/>
      <c r="T816" s="91"/>
      <c r="U816" s="35"/>
      <c r="W816" s="35"/>
      <c r="X816" s="91"/>
      <c r="Y816" s="66"/>
    </row>
    <row r="817" spans="2:25" x14ac:dyDescent="0.25">
      <c r="B817" s="66"/>
      <c r="H817" s="35"/>
      <c r="Q817" s="66"/>
      <c r="R817" s="91"/>
      <c r="S817" s="91"/>
      <c r="T817" s="91"/>
      <c r="U817" s="35"/>
      <c r="W817" s="35"/>
      <c r="X817" s="91"/>
      <c r="Y817" s="66"/>
    </row>
    <row r="818" spans="2:25" x14ac:dyDescent="0.25">
      <c r="B818" s="66"/>
      <c r="H818" s="35"/>
      <c r="Q818" s="66"/>
      <c r="R818" s="91"/>
      <c r="S818" s="91"/>
      <c r="T818" s="91"/>
      <c r="U818" s="35"/>
      <c r="W818" s="35"/>
      <c r="X818" s="91"/>
      <c r="Y818" s="66"/>
    </row>
    <row r="819" spans="2:25" x14ac:dyDescent="0.25">
      <c r="B819" s="66"/>
      <c r="H819" s="35"/>
      <c r="Q819" s="66"/>
      <c r="R819" s="91"/>
      <c r="S819" s="91"/>
      <c r="T819" s="91"/>
      <c r="U819" s="35"/>
      <c r="W819" s="35"/>
      <c r="X819" s="91"/>
      <c r="Y819" s="66"/>
    </row>
    <row r="820" spans="2:25" x14ac:dyDescent="0.25">
      <c r="B820" s="66"/>
      <c r="H820" s="35"/>
      <c r="Q820" s="66"/>
      <c r="R820" s="91"/>
      <c r="S820" s="91"/>
      <c r="T820" s="91"/>
      <c r="U820" s="35"/>
      <c r="W820" s="35"/>
      <c r="X820" s="91"/>
      <c r="Y820" s="66"/>
    </row>
    <row r="821" spans="2:25" x14ac:dyDescent="0.25">
      <c r="B821" s="66"/>
      <c r="H821" s="35"/>
      <c r="Q821" s="66"/>
      <c r="R821" s="91"/>
      <c r="S821" s="91"/>
      <c r="T821" s="91"/>
      <c r="U821" s="35"/>
      <c r="W821" s="35"/>
      <c r="X821" s="91"/>
      <c r="Y821" s="66"/>
    </row>
    <row r="822" spans="2:25" x14ac:dyDescent="0.25">
      <c r="B822" s="66"/>
      <c r="H822" s="35"/>
      <c r="Q822" s="66"/>
      <c r="R822" s="91"/>
      <c r="S822" s="91"/>
      <c r="T822" s="91"/>
      <c r="U822" s="35"/>
      <c r="W822" s="35"/>
      <c r="X822" s="91"/>
      <c r="Y822" s="66"/>
    </row>
    <row r="823" spans="2:25" x14ac:dyDescent="0.25">
      <c r="B823" s="66"/>
      <c r="H823" s="35"/>
      <c r="Q823" s="66"/>
      <c r="R823" s="91"/>
      <c r="S823" s="91"/>
      <c r="T823" s="91"/>
      <c r="U823" s="35"/>
      <c r="W823" s="35"/>
      <c r="X823" s="91"/>
      <c r="Y823" s="66"/>
    </row>
    <row r="824" spans="2:25" x14ac:dyDescent="0.25">
      <c r="B824" s="66"/>
      <c r="H824" s="35"/>
      <c r="Q824" s="66"/>
      <c r="R824" s="91"/>
      <c r="S824" s="91"/>
      <c r="T824" s="91"/>
      <c r="U824" s="35"/>
      <c r="W824" s="35"/>
      <c r="X824" s="91"/>
      <c r="Y824" s="66"/>
    </row>
    <row r="825" spans="2:25" x14ac:dyDescent="0.25">
      <c r="B825" s="66"/>
      <c r="H825" s="35"/>
      <c r="Q825" s="66"/>
      <c r="R825" s="91"/>
      <c r="S825" s="91"/>
      <c r="T825" s="91"/>
      <c r="U825" s="35"/>
      <c r="W825" s="35"/>
      <c r="X825" s="91"/>
      <c r="Y825" s="66"/>
    </row>
    <row r="826" spans="2:25" x14ac:dyDescent="0.25">
      <c r="B826" s="66"/>
      <c r="H826" s="35"/>
      <c r="Q826" s="66"/>
      <c r="R826" s="91"/>
      <c r="S826" s="91"/>
      <c r="T826" s="91"/>
      <c r="U826" s="35"/>
      <c r="W826" s="35"/>
      <c r="X826" s="91"/>
      <c r="Y826" s="66"/>
    </row>
    <row r="827" spans="2:25" x14ac:dyDescent="0.25">
      <c r="B827" s="66"/>
      <c r="H827" s="35"/>
      <c r="Q827" s="66"/>
      <c r="R827" s="91"/>
      <c r="S827" s="91"/>
      <c r="T827" s="91"/>
      <c r="U827" s="35"/>
      <c r="W827" s="35"/>
      <c r="X827" s="91"/>
      <c r="Y827" s="66"/>
    </row>
    <row r="828" spans="2:25" x14ac:dyDescent="0.25">
      <c r="B828" s="66"/>
      <c r="H828" s="35"/>
      <c r="Q828" s="66"/>
      <c r="R828" s="91"/>
      <c r="S828" s="91"/>
      <c r="T828" s="91"/>
      <c r="U828" s="35"/>
      <c r="W828" s="35"/>
      <c r="X828" s="91"/>
      <c r="Y828" s="66"/>
    </row>
    <row r="829" spans="2:25" x14ac:dyDescent="0.25">
      <c r="B829" s="66"/>
      <c r="H829" s="35"/>
      <c r="Q829" s="66"/>
      <c r="R829" s="91"/>
      <c r="S829" s="91"/>
      <c r="T829" s="91"/>
      <c r="U829" s="35"/>
      <c r="W829" s="35"/>
      <c r="X829" s="91"/>
      <c r="Y829" s="66"/>
    </row>
    <row r="830" spans="2:25" x14ac:dyDescent="0.25">
      <c r="B830" s="66"/>
      <c r="H830" s="35"/>
      <c r="Q830" s="66"/>
      <c r="R830" s="91"/>
      <c r="S830" s="91"/>
      <c r="T830" s="91"/>
      <c r="U830" s="35"/>
      <c r="W830" s="35"/>
      <c r="X830" s="91"/>
      <c r="Y830" s="66"/>
    </row>
    <row r="831" spans="2:25" x14ac:dyDescent="0.25">
      <c r="B831" s="66"/>
      <c r="H831" s="35"/>
      <c r="Q831" s="66"/>
      <c r="R831" s="91"/>
      <c r="S831" s="91"/>
      <c r="T831" s="91"/>
      <c r="U831" s="35"/>
      <c r="W831" s="35"/>
      <c r="X831" s="91"/>
      <c r="Y831" s="66"/>
    </row>
    <row r="832" spans="2:25" x14ac:dyDescent="0.25">
      <c r="B832" s="66"/>
      <c r="H832" s="35"/>
      <c r="Q832" s="66"/>
      <c r="R832" s="91"/>
      <c r="S832" s="91"/>
      <c r="T832" s="91"/>
      <c r="U832" s="35"/>
      <c r="W832" s="35"/>
      <c r="X832" s="91"/>
      <c r="Y832" s="66"/>
    </row>
    <row r="833" spans="2:25" x14ac:dyDescent="0.25">
      <c r="B833" s="66"/>
      <c r="H833" s="35"/>
      <c r="Q833" s="66"/>
      <c r="R833" s="91"/>
      <c r="S833" s="91"/>
      <c r="T833" s="91"/>
      <c r="U833" s="35"/>
      <c r="W833" s="35"/>
      <c r="X833" s="91"/>
      <c r="Y833" s="66"/>
    </row>
    <row r="834" spans="2:25" x14ac:dyDescent="0.25">
      <c r="B834" s="66"/>
      <c r="H834" s="35"/>
      <c r="Q834" s="66"/>
      <c r="R834" s="91"/>
      <c r="S834" s="91"/>
      <c r="T834" s="91"/>
      <c r="U834" s="35"/>
      <c r="W834" s="35"/>
      <c r="X834" s="91"/>
      <c r="Y834" s="66"/>
    </row>
    <row r="835" spans="2:25" x14ac:dyDescent="0.25">
      <c r="B835" s="66"/>
      <c r="H835" s="35"/>
      <c r="Q835" s="66"/>
      <c r="R835" s="91"/>
      <c r="S835" s="91"/>
      <c r="T835" s="91"/>
      <c r="U835" s="35"/>
      <c r="W835" s="35"/>
      <c r="X835" s="91"/>
      <c r="Y835" s="66"/>
    </row>
    <row r="836" spans="2:25" x14ac:dyDescent="0.25">
      <c r="B836" s="66"/>
      <c r="H836" s="35"/>
      <c r="Q836" s="66"/>
      <c r="R836" s="91"/>
      <c r="S836" s="91"/>
      <c r="T836" s="91"/>
      <c r="U836" s="35"/>
      <c r="W836" s="35"/>
      <c r="X836" s="91"/>
      <c r="Y836" s="66"/>
    </row>
    <row r="837" spans="2:25" x14ac:dyDescent="0.25">
      <c r="B837" s="66"/>
      <c r="H837" s="35"/>
      <c r="Q837" s="66"/>
      <c r="R837" s="91"/>
      <c r="S837" s="91"/>
      <c r="T837" s="91"/>
      <c r="U837" s="35"/>
      <c r="W837" s="35"/>
      <c r="X837" s="91"/>
      <c r="Y837" s="66"/>
    </row>
    <row r="838" spans="2:25" x14ac:dyDescent="0.25">
      <c r="B838" s="66"/>
      <c r="H838" s="35"/>
      <c r="Q838" s="66"/>
      <c r="R838" s="91"/>
      <c r="S838" s="91"/>
      <c r="T838" s="91"/>
      <c r="U838" s="35"/>
      <c r="W838" s="35"/>
      <c r="X838" s="91"/>
      <c r="Y838" s="66"/>
    </row>
    <row r="839" spans="2:25" x14ac:dyDescent="0.25">
      <c r="B839" s="66"/>
      <c r="H839" s="35"/>
      <c r="Q839" s="66"/>
      <c r="R839" s="91"/>
      <c r="S839" s="91"/>
      <c r="T839" s="91"/>
      <c r="U839" s="35"/>
      <c r="W839" s="35"/>
      <c r="X839" s="91"/>
      <c r="Y839" s="66"/>
    </row>
    <row r="840" spans="2:25" x14ac:dyDescent="0.25">
      <c r="B840" s="66"/>
      <c r="H840" s="35"/>
      <c r="Q840" s="66"/>
      <c r="R840" s="91"/>
      <c r="S840" s="91"/>
      <c r="T840" s="91"/>
      <c r="U840" s="35"/>
      <c r="W840" s="35"/>
      <c r="X840" s="91"/>
      <c r="Y840" s="66"/>
    </row>
    <row r="841" spans="2:25" x14ac:dyDescent="0.25">
      <c r="B841" s="66"/>
      <c r="H841" s="35"/>
      <c r="Q841" s="66"/>
      <c r="R841" s="91"/>
      <c r="S841" s="91"/>
      <c r="T841" s="91"/>
      <c r="U841" s="35"/>
      <c r="W841" s="35"/>
      <c r="X841" s="91"/>
      <c r="Y841" s="66"/>
    </row>
    <row r="842" spans="2:25" x14ac:dyDescent="0.25">
      <c r="B842" s="66"/>
      <c r="H842" s="35"/>
      <c r="Q842" s="66"/>
      <c r="R842" s="91"/>
      <c r="S842" s="91"/>
      <c r="T842" s="91"/>
      <c r="U842" s="35"/>
      <c r="W842" s="35"/>
      <c r="X842" s="91"/>
      <c r="Y842" s="66"/>
    </row>
    <row r="843" spans="2:25" x14ac:dyDescent="0.25">
      <c r="B843" s="66"/>
      <c r="H843" s="35"/>
      <c r="Q843" s="66"/>
      <c r="R843" s="91"/>
      <c r="S843" s="91"/>
      <c r="T843" s="91"/>
      <c r="U843" s="35"/>
      <c r="W843" s="35"/>
      <c r="X843" s="91"/>
      <c r="Y843" s="66"/>
    </row>
    <row r="844" spans="2:25" x14ac:dyDescent="0.25">
      <c r="B844" s="66"/>
      <c r="H844" s="35"/>
      <c r="Q844" s="66"/>
      <c r="R844" s="91"/>
      <c r="S844" s="91"/>
      <c r="T844" s="91"/>
      <c r="U844" s="35"/>
      <c r="W844" s="35"/>
      <c r="X844" s="91"/>
      <c r="Y844" s="66"/>
    </row>
    <row r="845" spans="2:25" x14ac:dyDescent="0.25">
      <c r="B845" s="66"/>
      <c r="H845" s="35"/>
      <c r="Q845" s="66"/>
      <c r="R845" s="91"/>
      <c r="S845" s="91"/>
      <c r="T845" s="91"/>
      <c r="U845" s="35"/>
      <c r="W845" s="35"/>
      <c r="X845" s="91"/>
      <c r="Y845" s="66"/>
    </row>
    <row r="846" spans="2:25" x14ac:dyDescent="0.25">
      <c r="B846" s="66"/>
      <c r="H846" s="35"/>
      <c r="Q846" s="66"/>
      <c r="R846" s="91"/>
      <c r="S846" s="91"/>
      <c r="T846" s="91"/>
      <c r="U846" s="35"/>
      <c r="W846" s="35"/>
      <c r="X846" s="91"/>
      <c r="Y846" s="66"/>
    </row>
    <row r="847" spans="2:25" x14ac:dyDescent="0.25">
      <c r="B847" s="66"/>
      <c r="H847" s="35"/>
      <c r="Q847" s="66"/>
      <c r="R847" s="91"/>
      <c r="S847" s="91"/>
      <c r="T847" s="91"/>
      <c r="U847" s="35"/>
      <c r="W847" s="35"/>
      <c r="X847" s="91"/>
      <c r="Y847" s="66"/>
    </row>
    <row r="848" spans="2:25" x14ac:dyDescent="0.25">
      <c r="B848" s="66"/>
      <c r="H848" s="35"/>
      <c r="Q848" s="66"/>
      <c r="R848" s="91"/>
      <c r="S848" s="91"/>
      <c r="T848" s="91"/>
      <c r="U848" s="35"/>
      <c r="W848" s="35"/>
      <c r="X848" s="91"/>
      <c r="Y848" s="66"/>
    </row>
    <row r="849" spans="2:25" x14ac:dyDescent="0.25">
      <c r="B849" s="66"/>
      <c r="H849" s="35"/>
      <c r="Q849" s="66"/>
      <c r="R849" s="91"/>
      <c r="S849" s="91"/>
      <c r="T849" s="91"/>
      <c r="U849" s="35"/>
      <c r="W849" s="35"/>
      <c r="X849" s="91"/>
      <c r="Y849" s="66"/>
    </row>
    <row r="850" spans="2:25" x14ac:dyDescent="0.25">
      <c r="B850" s="66"/>
      <c r="H850" s="35"/>
      <c r="Q850" s="66"/>
      <c r="R850" s="91"/>
      <c r="S850" s="91"/>
      <c r="T850" s="91"/>
      <c r="U850" s="35"/>
      <c r="W850" s="35"/>
      <c r="X850" s="91"/>
      <c r="Y850" s="66"/>
    </row>
    <row r="851" spans="2:25" x14ac:dyDescent="0.25">
      <c r="B851" s="66"/>
      <c r="H851" s="35"/>
      <c r="Q851" s="66"/>
      <c r="R851" s="91"/>
      <c r="S851" s="91"/>
      <c r="T851" s="91"/>
      <c r="U851" s="35"/>
      <c r="W851" s="35"/>
      <c r="X851" s="91"/>
      <c r="Y851" s="66"/>
    </row>
    <row r="852" spans="2:25" x14ac:dyDescent="0.25">
      <c r="B852" s="66"/>
      <c r="H852" s="35"/>
      <c r="Q852" s="66"/>
      <c r="R852" s="91"/>
      <c r="S852" s="91"/>
      <c r="T852" s="91"/>
      <c r="U852" s="35"/>
      <c r="W852" s="35"/>
      <c r="X852" s="91"/>
      <c r="Y852" s="66"/>
    </row>
    <row r="853" spans="2:25" x14ac:dyDescent="0.25">
      <c r="B853" s="66"/>
      <c r="H853" s="35"/>
      <c r="Q853" s="66"/>
      <c r="R853" s="91"/>
      <c r="S853" s="91"/>
      <c r="T853" s="91"/>
      <c r="U853" s="35"/>
      <c r="W853" s="35"/>
      <c r="X853" s="91"/>
      <c r="Y853" s="66"/>
    </row>
    <row r="854" spans="2:25" x14ac:dyDescent="0.25">
      <c r="B854" s="66"/>
      <c r="H854" s="35"/>
      <c r="Q854" s="66"/>
      <c r="R854" s="91"/>
      <c r="S854" s="91"/>
      <c r="T854" s="91"/>
      <c r="U854" s="35"/>
      <c r="W854" s="35"/>
      <c r="X854" s="91"/>
      <c r="Y854" s="66"/>
    </row>
    <row r="855" spans="2:25" x14ac:dyDescent="0.25">
      <c r="B855" s="66"/>
      <c r="H855" s="35"/>
      <c r="Q855" s="66"/>
      <c r="R855" s="91"/>
      <c r="S855" s="91"/>
      <c r="T855" s="91"/>
      <c r="U855" s="35"/>
      <c r="W855" s="35"/>
      <c r="X855" s="91"/>
      <c r="Y855" s="66"/>
    </row>
    <row r="856" spans="2:25" x14ac:dyDescent="0.25">
      <c r="B856" s="66"/>
      <c r="H856" s="35"/>
      <c r="Q856" s="66"/>
      <c r="R856" s="91"/>
      <c r="S856" s="91"/>
      <c r="T856" s="91"/>
      <c r="U856" s="35"/>
      <c r="W856" s="35"/>
      <c r="X856" s="91"/>
      <c r="Y856" s="66"/>
    </row>
    <row r="857" spans="2:25" x14ac:dyDescent="0.25">
      <c r="B857" s="66"/>
      <c r="H857" s="35"/>
      <c r="Q857" s="66"/>
      <c r="R857" s="91"/>
      <c r="S857" s="91"/>
      <c r="T857" s="91"/>
      <c r="U857" s="35"/>
      <c r="W857" s="35"/>
      <c r="X857" s="91"/>
      <c r="Y857" s="66"/>
    </row>
    <row r="858" spans="2:25" x14ac:dyDescent="0.25">
      <c r="B858" s="66"/>
      <c r="H858" s="35"/>
      <c r="Q858" s="66"/>
      <c r="R858" s="91"/>
      <c r="S858" s="91"/>
      <c r="T858" s="91"/>
      <c r="U858" s="35"/>
      <c r="W858" s="35"/>
      <c r="X858" s="91"/>
      <c r="Y858" s="66"/>
    </row>
    <row r="859" spans="2:25" x14ac:dyDescent="0.25">
      <c r="B859" s="66"/>
      <c r="H859" s="35"/>
      <c r="Q859" s="66"/>
      <c r="R859" s="91"/>
      <c r="S859" s="91"/>
      <c r="T859" s="91"/>
      <c r="U859" s="35"/>
      <c r="W859" s="35"/>
      <c r="X859" s="91"/>
      <c r="Y859" s="66"/>
    </row>
    <row r="860" spans="2:25" x14ac:dyDescent="0.25">
      <c r="B860" s="66"/>
      <c r="H860" s="35"/>
      <c r="Q860" s="66"/>
      <c r="R860" s="91"/>
      <c r="S860" s="91"/>
      <c r="T860" s="91"/>
      <c r="U860" s="35"/>
      <c r="W860" s="35"/>
      <c r="X860" s="91"/>
      <c r="Y860" s="66"/>
    </row>
    <row r="861" spans="2:25" x14ac:dyDescent="0.25">
      <c r="B861" s="66"/>
      <c r="H861" s="35"/>
      <c r="Q861" s="66"/>
      <c r="R861" s="91"/>
      <c r="S861" s="91"/>
      <c r="T861" s="91"/>
      <c r="U861" s="35"/>
      <c r="W861" s="35"/>
      <c r="X861" s="91"/>
      <c r="Y861" s="66"/>
    </row>
    <row r="862" spans="2:25" x14ac:dyDescent="0.25">
      <c r="B862" s="66"/>
      <c r="H862" s="35"/>
      <c r="Q862" s="66"/>
      <c r="R862" s="91"/>
      <c r="S862" s="91"/>
      <c r="T862" s="91"/>
      <c r="U862" s="35"/>
      <c r="W862" s="35"/>
      <c r="X862" s="91"/>
      <c r="Y862" s="66"/>
    </row>
    <row r="863" spans="2:25" x14ac:dyDescent="0.25">
      <c r="B863" s="66"/>
      <c r="H863" s="35"/>
      <c r="Q863" s="66"/>
      <c r="R863" s="91"/>
      <c r="S863" s="91"/>
      <c r="T863" s="91"/>
      <c r="U863" s="35"/>
      <c r="W863" s="35"/>
      <c r="X863" s="91"/>
      <c r="Y863" s="66"/>
    </row>
    <row r="864" spans="2:25" x14ac:dyDescent="0.25">
      <c r="B864" s="66"/>
      <c r="H864" s="35"/>
      <c r="Q864" s="66"/>
      <c r="R864" s="91"/>
      <c r="S864" s="91"/>
      <c r="T864" s="91"/>
      <c r="U864" s="35"/>
      <c r="W864" s="35"/>
      <c r="X864" s="91"/>
      <c r="Y864" s="66"/>
    </row>
    <row r="865" spans="2:25" x14ac:dyDescent="0.25">
      <c r="B865" s="66"/>
      <c r="H865" s="35"/>
      <c r="Q865" s="66"/>
      <c r="R865" s="91"/>
      <c r="S865" s="91"/>
      <c r="T865" s="91"/>
      <c r="U865" s="35"/>
      <c r="W865" s="35"/>
      <c r="X865" s="91"/>
      <c r="Y865" s="66"/>
    </row>
    <row r="866" spans="2:25" x14ac:dyDescent="0.25">
      <c r="B866" s="66"/>
      <c r="H866" s="35"/>
      <c r="Q866" s="66"/>
      <c r="R866" s="91"/>
      <c r="S866" s="91"/>
      <c r="T866" s="91"/>
      <c r="U866" s="35"/>
      <c r="W866" s="35"/>
      <c r="X866" s="91"/>
      <c r="Y866" s="66"/>
    </row>
    <row r="867" spans="2:25" x14ac:dyDescent="0.25">
      <c r="B867" s="66"/>
      <c r="H867" s="35"/>
      <c r="Q867" s="66"/>
      <c r="R867" s="91"/>
      <c r="S867" s="91"/>
      <c r="T867" s="91"/>
      <c r="U867" s="35"/>
      <c r="W867" s="35"/>
      <c r="X867" s="91"/>
      <c r="Y867" s="66"/>
    </row>
    <row r="868" spans="2:25" x14ac:dyDescent="0.25">
      <c r="B868" s="66"/>
      <c r="H868" s="35"/>
      <c r="Q868" s="66"/>
      <c r="R868" s="91"/>
      <c r="S868" s="91"/>
      <c r="T868" s="91"/>
      <c r="U868" s="35"/>
      <c r="W868" s="35"/>
      <c r="X868" s="91"/>
      <c r="Y868" s="66"/>
    </row>
    <row r="869" spans="2:25" x14ac:dyDescent="0.25">
      <c r="B869" s="66"/>
      <c r="H869" s="35"/>
      <c r="Q869" s="66"/>
      <c r="R869" s="91"/>
      <c r="S869" s="91"/>
      <c r="T869" s="91"/>
      <c r="U869" s="35"/>
      <c r="W869" s="35"/>
      <c r="X869" s="91"/>
      <c r="Y869" s="66"/>
    </row>
    <row r="870" spans="2:25" x14ac:dyDescent="0.25">
      <c r="B870" s="66"/>
      <c r="H870" s="35"/>
      <c r="Q870" s="66"/>
      <c r="R870" s="91"/>
      <c r="S870" s="91"/>
      <c r="T870" s="91"/>
      <c r="U870" s="35"/>
      <c r="W870" s="35"/>
      <c r="X870" s="91"/>
      <c r="Y870" s="66"/>
    </row>
    <row r="871" spans="2:25" x14ac:dyDescent="0.25">
      <c r="B871" s="66"/>
      <c r="H871" s="35"/>
      <c r="Q871" s="66"/>
      <c r="R871" s="91"/>
      <c r="S871" s="91"/>
      <c r="T871" s="91"/>
      <c r="U871" s="35"/>
      <c r="W871" s="35"/>
      <c r="X871" s="91"/>
      <c r="Y871" s="66"/>
    </row>
    <row r="872" spans="2:25" x14ac:dyDescent="0.25">
      <c r="B872" s="66"/>
      <c r="H872" s="35"/>
      <c r="Q872" s="66"/>
      <c r="R872" s="91"/>
      <c r="S872" s="91"/>
      <c r="T872" s="91"/>
      <c r="U872" s="35"/>
      <c r="W872" s="35"/>
      <c r="X872" s="91"/>
      <c r="Y872" s="66"/>
    </row>
    <row r="873" spans="2:25" x14ac:dyDescent="0.25">
      <c r="B873" s="66"/>
      <c r="H873" s="35"/>
      <c r="Q873" s="66"/>
      <c r="R873" s="91"/>
      <c r="S873" s="91"/>
      <c r="T873" s="91"/>
      <c r="U873" s="35"/>
      <c r="W873" s="35"/>
      <c r="X873" s="91"/>
      <c r="Y873" s="66"/>
    </row>
    <row r="874" spans="2:25" x14ac:dyDescent="0.25">
      <c r="B874" s="66"/>
      <c r="H874" s="35"/>
      <c r="Q874" s="66"/>
      <c r="R874" s="91"/>
      <c r="S874" s="91"/>
      <c r="T874" s="91"/>
      <c r="U874" s="35"/>
      <c r="W874" s="35"/>
      <c r="X874" s="91"/>
      <c r="Y874" s="66"/>
    </row>
    <row r="875" spans="2:25" x14ac:dyDescent="0.25">
      <c r="B875" s="66"/>
      <c r="H875" s="35"/>
      <c r="Q875" s="66"/>
      <c r="R875" s="91"/>
      <c r="S875" s="91"/>
      <c r="T875" s="91"/>
      <c r="U875" s="35"/>
      <c r="W875" s="35"/>
      <c r="X875" s="91"/>
      <c r="Y875" s="66"/>
    </row>
    <row r="876" spans="2:25" x14ac:dyDescent="0.25">
      <c r="B876" s="66"/>
      <c r="H876" s="35"/>
      <c r="Q876" s="66"/>
      <c r="R876" s="91"/>
      <c r="S876" s="91"/>
      <c r="T876" s="91"/>
      <c r="U876" s="35"/>
      <c r="W876" s="35"/>
      <c r="X876" s="91"/>
      <c r="Y876" s="66"/>
    </row>
    <row r="877" spans="2:25" x14ac:dyDescent="0.25">
      <c r="B877" s="66"/>
      <c r="H877" s="35"/>
      <c r="Q877" s="66"/>
      <c r="R877" s="91"/>
      <c r="S877" s="91"/>
      <c r="T877" s="91"/>
      <c r="U877" s="35"/>
      <c r="W877" s="35"/>
      <c r="X877" s="91"/>
      <c r="Y877" s="66"/>
    </row>
    <row r="878" spans="2:25" x14ac:dyDescent="0.25">
      <c r="B878" s="66"/>
      <c r="H878" s="35"/>
      <c r="Q878" s="66"/>
      <c r="R878" s="91"/>
      <c r="S878" s="91"/>
      <c r="T878" s="91"/>
      <c r="U878" s="35"/>
      <c r="W878" s="35"/>
      <c r="X878" s="91"/>
      <c r="Y878" s="66"/>
    </row>
    <row r="879" spans="2:25" x14ac:dyDescent="0.25">
      <c r="B879" s="66"/>
      <c r="H879" s="35"/>
      <c r="Q879" s="66"/>
      <c r="R879" s="91"/>
      <c r="S879" s="91"/>
      <c r="T879" s="91"/>
      <c r="U879" s="35"/>
      <c r="W879" s="35"/>
      <c r="X879" s="91"/>
      <c r="Y879" s="66"/>
    </row>
    <row r="880" spans="2:25" x14ac:dyDescent="0.25">
      <c r="B880" s="66"/>
      <c r="H880" s="35"/>
      <c r="Q880" s="66"/>
      <c r="R880" s="91"/>
      <c r="S880" s="91"/>
      <c r="T880" s="91"/>
      <c r="U880" s="35"/>
      <c r="W880" s="35"/>
      <c r="X880" s="91"/>
      <c r="Y880" s="66"/>
    </row>
    <row r="881" spans="2:25" x14ac:dyDescent="0.25">
      <c r="B881" s="66"/>
      <c r="H881" s="35"/>
      <c r="Q881" s="66"/>
      <c r="R881" s="91"/>
      <c r="S881" s="91"/>
      <c r="T881" s="91"/>
      <c r="U881" s="35"/>
      <c r="W881" s="35"/>
      <c r="X881" s="91"/>
      <c r="Y881" s="66"/>
    </row>
    <row r="882" spans="2:25" x14ac:dyDescent="0.25">
      <c r="B882" s="66"/>
      <c r="H882" s="35"/>
      <c r="Q882" s="66"/>
      <c r="R882" s="91"/>
      <c r="S882" s="91"/>
      <c r="T882" s="91"/>
      <c r="U882" s="35"/>
      <c r="W882" s="35"/>
      <c r="X882" s="91"/>
      <c r="Y882" s="66"/>
    </row>
    <row r="883" spans="2:25" x14ac:dyDescent="0.25">
      <c r="B883" s="66"/>
      <c r="H883" s="35"/>
      <c r="Q883" s="66"/>
      <c r="R883" s="91"/>
      <c r="S883" s="91"/>
      <c r="T883" s="91"/>
      <c r="U883" s="35"/>
      <c r="W883" s="35"/>
      <c r="X883" s="91"/>
      <c r="Y883" s="66"/>
    </row>
    <row r="884" spans="2:25" x14ac:dyDescent="0.25">
      <c r="B884" s="66"/>
      <c r="H884" s="35"/>
      <c r="Q884" s="66"/>
      <c r="R884" s="91"/>
      <c r="S884" s="91"/>
      <c r="T884" s="91"/>
      <c r="U884" s="35"/>
      <c r="W884" s="35"/>
      <c r="X884" s="91"/>
      <c r="Y884" s="66"/>
    </row>
    <row r="885" spans="2:25" x14ac:dyDescent="0.25">
      <c r="B885" s="66"/>
      <c r="H885" s="35"/>
      <c r="Q885" s="66"/>
      <c r="R885" s="91"/>
      <c r="S885" s="91"/>
      <c r="T885" s="91"/>
      <c r="U885" s="35"/>
      <c r="W885" s="35"/>
      <c r="X885" s="91"/>
      <c r="Y885" s="66"/>
    </row>
    <row r="886" spans="2:25" x14ac:dyDescent="0.25">
      <c r="B886" s="66"/>
      <c r="H886" s="35"/>
      <c r="Q886" s="66"/>
      <c r="R886" s="91"/>
      <c r="S886" s="91"/>
      <c r="T886" s="91"/>
      <c r="U886" s="35"/>
      <c r="W886" s="35"/>
      <c r="X886" s="91"/>
      <c r="Y886" s="66"/>
    </row>
    <row r="887" spans="2:25" x14ac:dyDescent="0.25">
      <c r="B887" s="66"/>
      <c r="H887" s="35"/>
      <c r="Q887" s="66"/>
      <c r="R887" s="91"/>
      <c r="S887" s="91"/>
      <c r="T887" s="91"/>
      <c r="U887" s="35"/>
      <c r="W887" s="35"/>
      <c r="X887" s="91"/>
      <c r="Y887" s="66"/>
    </row>
    <row r="888" spans="2:25" x14ac:dyDescent="0.25">
      <c r="B888" s="66"/>
      <c r="H888" s="35"/>
      <c r="Q888" s="66"/>
      <c r="R888" s="91"/>
      <c r="S888" s="91"/>
      <c r="T888" s="91"/>
      <c r="U888" s="35"/>
      <c r="W888" s="35"/>
      <c r="X888" s="91"/>
      <c r="Y888" s="66"/>
    </row>
    <row r="889" spans="2:25" x14ac:dyDescent="0.25">
      <c r="B889" s="66"/>
      <c r="H889" s="35"/>
      <c r="Q889" s="66"/>
      <c r="R889" s="91"/>
      <c r="S889" s="91"/>
      <c r="T889" s="91"/>
      <c r="U889" s="35"/>
      <c r="W889" s="35"/>
      <c r="X889" s="91"/>
      <c r="Y889" s="66"/>
    </row>
    <row r="890" spans="2:25" x14ac:dyDescent="0.25">
      <c r="B890" s="66"/>
      <c r="H890" s="35"/>
      <c r="Q890" s="66"/>
      <c r="R890" s="91"/>
      <c r="S890" s="91"/>
      <c r="T890" s="91"/>
      <c r="U890" s="35"/>
      <c r="W890" s="35"/>
      <c r="X890" s="91"/>
      <c r="Y890" s="66"/>
    </row>
    <row r="891" spans="2:25" x14ac:dyDescent="0.25">
      <c r="B891" s="66"/>
      <c r="H891" s="35"/>
      <c r="Q891" s="66"/>
      <c r="R891" s="91"/>
      <c r="S891" s="91"/>
      <c r="T891" s="91"/>
      <c r="U891" s="35"/>
      <c r="W891" s="35"/>
      <c r="X891" s="91"/>
      <c r="Y891" s="66"/>
    </row>
    <row r="892" spans="2:25" x14ac:dyDescent="0.25">
      <c r="B892" s="66"/>
      <c r="H892" s="35"/>
      <c r="Q892" s="66"/>
      <c r="R892" s="91"/>
      <c r="S892" s="91"/>
      <c r="T892" s="91"/>
      <c r="U892" s="35"/>
      <c r="W892" s="35"/>
      <c r="X892" s="91"/>
      <c r="Y892" s="66"/>
    </row>
    <row r="893" spans="2:25" x14ac:dyDescent="0.25">
      <c r="B893" s="66"/>
      <c r="H893" s="35"/>
      <c r="Q893" s="66"/>
      <c r="R893" s="91"/>
      <c r="S893" s="91"/>
      <c r="T893" s="91"/>
      <c r="U893" s="35"/>
      <c r="W893" s="35"/>
      <c r="X893" s="91"/>
      <c r="Y893" s="66"/>
    </row>
    <row r="894" spans="2:25" x14ac:dyDescent="0.25">
      <c r="B894" s="66"/>
      <c r="H894" s="35"/>
      <c r="Q894" s="66"/>
      <c r="R894" s="91"/>
      <c r="S894" s="91"/>
      <c r="T894" s="91"/>
      <c r="U894" s="35"/>
      <c r="W894" s="35"/>
      <c r="X894" s="91"/>
      <c r="Y894" s="66"/>
    </row>
    <row r="895" spans="2:25" x14ac:dyDescent="0.25">
      <c r="B895" s="66"/>
      <c r="H895" s="35"/>
      <c r="Q895" s="66"/>
      <c r="R895" s="91"/>
      <c r="S895" s="91"/>
      <c r="T895" s="91"/>
      <c r="U895" s="35"/>
      <c r="W895" s="35"/>
      <c r="X895" s="91"/>
      <c r="Y895" s="66"/>
    </row>
    <row r="896" spans="2:25" x14ac:dyDescent="0.25">
      <c r="B896" s="66"/>
      <c r="H896" s="35"/>
      <c r="Q896" s="66"/>
      <c r="R896" s="91"/>
      <c r="S896" s="91"/>
      <c r="T896" s="91"/>
      <c r="U896" s="35"/>
      <c r="W896" s="35"/>
      <c r="X896" s="91"/>
      <c r="Y896" s="66"/>
    </row>
    <row r="897" spans="2:25" x14ac:dyDescent="0.25">
      <c r="B897" s="66"/>
      <c r="H897" s="35"/>
      <c r="Q897" s="66"/>
      <c r="R897" s="91"/>
      <c r="S897" s="91"/>
      <c r="T897" s="91"/>
      <c r="U897" s="35"/>
      <c r="W897" s="35"/>
      <c r="X897" s="91"/>
      <c r="Y897" s="66"/>
    </row>
    <row r="898" spans="2:25" x14ac:dyDescent="0.25">
      <c r="B898" s="66"/>
      <c r="H898" s="35"/>
      <c r="Q898" s="66"/>
      <c r="R898" s="91"/>
      <c r="S898" s="91"/>
      <c r="T898" s="91"/>
      <c r="U898" s="35"/>
      <c r="W898" s="35"/>
      <c r="X898" s="91"/>
      <c r="Y898" s="66"/>
    </row>
    <row r="899" spans="2:25" x14ac:dyDescent="0.25">
      <c r="B899" s="66"/>
      <c r="H899" s="35"/>
      <c r="Q899" s="66"/>
      <c r="R899" s="91"/>
      <c r="S899" s="91"/>
      <c r="T899" s="91"/>
      <c r="U899" s="35"/>
      <c r="W899" s="35"/>
      <c r="X899" s="91"/>
      <c r="Y899" s="66"/>
    </row>
    <row r="900" spans="2:25" x14ac:dyDescent="0.25">
      <c r="B900" s="66"/>
      <c r="H900" s="35"/>
      <c r="Q900" s="66"/>
      <c r="R900" s="91"/>
      <c r="S900" s="91"/>
      <c r="T900" s="91"/>
      <c r="U900" s="35"/>
      <c r="W900" s="35"/>
      <c r="X900" s="91"/>
      <c r="Y900" s="66"/>
    </row>
    <row r="901" spans="2:25" x14ac:dyDescent="0.25">
      <c r="B901" s="66"/>
      <c r="H901" s="35"/>
      <c r="Q901" s="66"/>
      <c r="R901" s="91"/>
      <c r="S901" s="91"/>
      <c r="T901" s="91"/>
      <c r="U901" s="35"/>
      <c r="W901" s="35"/>
      <c r="X901" s="91"/>
      <c r="Y901" s="66"/>
    </row>
    <row r="902" spans="2:25" x14ac:dyDescent="0.25">
      <c r="B902" s="66"/>
      <c r="H902" s="35"/>
      <c r="Q902" s="66"/>
      <c r="R902" s="91"/>
      <c r="S902" s="91"/>
      <c r="T902" s="91"/>
      <c r="U902" s="35"/>
      <c r="W902" s="35"/>
      <c r="X902" s="91"/>
      <c r="Y902" s="66"/>
    </row>
    <row r="903" spans="2:25" x14ac:dyDescent="0.25">
      <c r="B903" s="66"/>
      <c r="H903" s="35"/>
      <c r="Q903" s="66"/>
      <c r="R903" s="91"/>
      <c r="S903" s="91"/>
      <c r="T903" s="91"/>
      <c r="U903" s="35"/>
      <c r="W903" s="35"/>
      <c r="X903" s="91"/>
      <c r="Y903" s="66"/>
    </row>
    <row r="904" spans="2:25" x14ac:dyDescent="0.25">
      <c r="B904" s="66"/>
      <c r="H904" s="35"/>
      <c r="Q904" s="66"/>
      <c r="R904" s="91"/>
      <c r="S904" s="91"/>
      <c r="T904" s="91"/>
      <c r="U904" s="35"/>
      <c r="W904" s="35"/>
      <c r="X904" s="91"/>
      <c r="Y904" s="66"/>
    </row>
    <row r="905" spans="2:25" x14ac:dyDescent="0.25">
      <c r="B905" s="66"/>
      <c r="H905" s="35"/>
      <c r="Q905" s="66"/>
      <c r="R905" s="91"/>
      <c r="S905" s="91"/>
      <c r="T905" s="91"/>
      <c r="U905" s="35"/>
      <c r="W905" s="35"/>
      <c r="X905" s="91"/>
      <c r="Y905" s="66"/>
    </row>
    <row r="906" spans="2:25" x14ac:dyDescent="0.25">
      <c r="B906" s="66"/>
      <c r="H906" s="35"/>
      <c r="Q906" s="66"/>
      <c r="R906" s="91"/>
      <c r="S906" s="91"/>
      <c r="T906" s="91"/>
      <c r="U906" s="35"/>
      <c r="W906" s="35"/>
      <c r="X906" s="91"/>
      <c r="Y906" s="66"/>
    </row>
    <row r="907" spans="2:25" x14ac:dyDescent="0.25">
      <c r="B907" s="66"/>
      <c r="H907" s="35"/>
      <c r="Q907" s="66"/>
      <c r="R907" s="91"/>
      <c r="S907" s="91"/>
      <c r="T907" s="91"/>
      <c r="U907" s="35"/>
      <c r="W907" s="35"/>
      <c r="X907" s="91"/>
      <c r="Y907" s="66"/>
    </row>
    <row r="908" spans="2:25" x14ac:dyDescent="0.25">
      <c r="B908" s="66"/>
      <c r="H908" s="35"/>
      <c r="Q908" s="66"/>
      <c r="R908" s="91"/>
      <c r="S908" s="91"/>
      <c r="T908" s="91"/>
      <c r="U908" s="35"/>
      <c r="W908" s="35"/>
      <c r="X908" s="91"/>
      <c r="Y908" s="66"/>
    </row>
    <row r="909" spans="2:25" x14ac:dyDescent="0.25">
      <c r="B909" s="66"/>
      <c r="H909" s="35"/>
      <c r="Q909" s="66"/>
      <c r="R909" s="91"/>
      <c r="S909" s="91"/>
      <c r="T909" s="91"/>
      <c r="U909" s="35"/>
      <c r="W909" s="35"/>
      <c r="X909" s="91"/>
      <c r="Y909" s="66"/>
    </row>
    <row r="910" spans="2:25" x14ac:dyDescent="0.25">
      <c r="B910" s="66"/>
      <c r="H910" s="35"/>
      <c r="Q910" s="66"/>
      <c r="R910" s="91"/>
      <c r="S910" s="91"/>
      <c r="T910" s="91"/>
      <c r="U910" s="35"/>
      <c r="W910" s="35"/>
      <c r="X910" s="91"/>
      <c r="Y910" s="66"/>
    </row>
    <row r="911" spans="2:25" x14ac:dyDescent="0.25">
      <c r="B911" s="66"/>
      <c r="H911" s="35"/>
      <c r="Q911" s="66"/>
      <c r="R911" s="91"/>
      <c r="S911" s="91"/>
      <c r="T911" s="91"/>
      <c r="U911" s="35"/>
      <c r="W911" s="35"/>
      <c r="X911" s="91"/>
      <c r="Y911" s="66"/>
    </row>
    <row r="912" spans="2:25" x14ac:dyDescent="0.25">
      <c r="B912" s="66"/>
      <c r="H912" s="35"/>
      <c r="Q912" s="66"/>
      <c r="R912" s="91"/>
      <c r="S912" s="91"/>
      <c r="T912" s="91"/>
      <c r="U912" s="35"/>
      <c r="W912" s="35"/>
      <c r="X912" s="91"/>
      <c r="Y912" s="66"/>
    </row>
    <row r="913" spans="2:25" x14ac:dyDescent="0.25">
      <c r="B913" s="66"/>
      <c r="H913" s="35"/>
      <c r="Q913" s="66"/>
      <c r="R913" s="91"/>
      <c r="S913" s="91"/>
      <c r="T913" s="91"/>
      <c r="U913" s="35"/>
      <c r="W913" s="35"/>
      <c r="X913" s="91"/>
      <c r="Y913" s="66"/>
    </row>
    <row r="914" spans="2:25" x14ac:dyDescent="0.25">
      <c r="B914" s="66"/>
      <c r="H914" s="35"/>
      <c r="Q914" s="66"/>
      <c r="R914" s="91"/>
      <c r="S914" s="91"/>
      <c r="T914" s="91"/>
      <c r="U914" s="35"/>
      <c r="W914" s="35"/>
      <c r="X914" s="91"/>
      <c r="Y914" s="66"/>
    </row>
    <row r="915" spans="2:25" x14ac:dyDescent="0.25">
      <c r="B915" s="66"/>
      <c r="H915" s="35"/>
      <c r="Q915" s="66"/>
      <c r="R915" s="91"/>
      <c r="S915" s="91"/>
      <c r="T915" s="91"/>
      <c r="U915" s="35"/>
      <c r="W915" s="35"/>
      <c r="X915" s="91"/>
      <c r="Y915" s="66"/>
    </row>
    <row r="916" spans="2:25" x14ac:dyDescent="0.25">
      <c r="B916" s="66"/>
      <c r="H916" s="35"/>
      <c r="Q916" s="66"/>
      <c r="R916" s="91"/>
      <c r="S916" s="91"/>
      <c r="T916" s="91"/>
      <c r="U916" s="35"/>
      <c r="W916" s="35"/>
      <c r="X916" s="91"/>
      <c r="Y916" s="66"/>
    </row>
    <row r="917" spans="2:25" x14ac:dyDescent="0.25">
      <c r="B917" s="66"/>
      <c r="H917" s="35"/>
      <c r="Q917" s="66"/>
      <c r="R917" s="91"/>
      <c r="S917" s="91"/>
      <c r="T917" s="91"/>
      <c r="U917" s="35"/>
      <c r="W917" s="35"/>
      <c r="X917" s="91"/>
      <c r="Y917" s="66"/>
    </row>
    <row r="918" spans="2:25" x14ac:dyDescent="0.25">
      <c r="B918" s="66"/>
      <c r="H918" s="35"/>
      <c r="Q918" s="66"/>
      <c r="R918" s="91"/>
      <c r="S918" s="91"/>
      <c r="T918" s="91"/>
      <c r="U918" s="35"/>
      <c r="W918" s="35"/>
      <c r="X918" s="91"/>
      <c r="Y918" s="66"/>
    </row>
    <row r="919" spans="2:25" x14ac:dyDescent="0.25">
      <c r="B919" s="66"/>
      <c r="H919" s="35"/>
      <c r="Q919" s="66"/>
      <c r="R919" s="91"/>
      <c r="S919" s="91"/>
      <c r="T919" s="91"/>
      <c r="U919" s="35"/>
      <c r="W919" s="35"/>
      <c r="X919" s="91"/>
      <c r="Y919" s="66"/>
    </row>
    <row r="920" spans="2:25" x14ac:dyDescent="0.25">
      <c r="B920" s="66"/>
      <c r="H920" s="35"/>
      <c r="Q920" s="66"/>
      <c r="R920" s="91"/>
      <c r="S920" s="91"/>
      <c r="T920" s="91"/>
      <c r="U920" s="35"/>
      <c r="W920" s="35"/>
      <c r="X920" s="91"/>
      <c r="Y920" s="66"/>
    </row>
    <row r="921" spans="2:25" x14ac:dyDescent="0.25">
      <c r="B921" s="66"/>
      <c r="H921" s="35"/>
      <c r="Q921" s="66"/>
      <c r="R921" s="91"/>
      <c r="S921" s="91"/>
      <c r="T921" s="91"/>
      <c r="U921" s="35"/>
      <c r="W921" s="35"/>
      <c r="X921" s="91"/>
      <c r="Y921" s="66"/>
    </row>
    <row r="922" spans="2:25" x14ac:dyDescent="0.25">
      <c r="B922" s="66"/>
      <c r="H922" s="35"/>
      <c r="Q922" s="66"/>
      <c r="R922" s="91"/>
      <c r="S922" s="91"/>
      <c r="T922" s="91"/>
      <c r="U922" s="35"/>
      <c r="W922" s="35"/>
      <c r="X922" s="91"/>
      <c r="Y922" s="66"/>
    </row>
    <row r="923" spans="2:25" x14ac:dyDescent="0.25">
      <c r="B923" s="66"/>
      <c r="H923" s="35"/>
      <c r="Q923" s="66"/>
      <c r="R923" s="91"/>
      <c r="S923" s="91"/>
      <c r="T923" s="91"/>
      <c r="U923" s="35"/>
      <c r="W923" s="35"/>
      <c r="X923" s="91"/>
      <c r="Y923" s="66"/>
    </row>
    <row r="924" spans="2:25" x14ac:dyDescent="0.25">
      <c r="B924" s="66"/>
      <c r="H924" s="35"/>
      <c r="Q924" s="66"/>
      <c r="R924" s="91"/>
      <c r="S924" s="91"/>
      <c r="T924" s="91"/>
      <c r="U924" s="35"/>
      <c r="W924" s="35"/>
      <c r="X924" s="91"/>
      <c r="Y924" s="66"/>
    </row>
    <row r="925" spans="2:25" x14ac:dyDescent="0.25">
      <c r="B925" s="66"/>
      <c r="H925" s="35"/>
      <c r="Q925" s="66"/>
      <c r="R925" s="91"/>
      <c r="S925" s="91"/>
      <c r="T925" s="91"/>
      <c r="U925" s="35"/>
      <c r="W925" s="35"/>
      <c r="X925" s="91"/>
      <c r="Y925" s="66"/>
    </row>
    <row r="926" spans="2:25" x14ac:dyDescent="0.25">
      <c r="B926" s="66"/>
      <c r="H926" s="35"/>
      <c r="Q926" s="66"/>
      <c r="R926" s="91"/>
      <c r="S926" s="91"/>
      <c r="T926" s="91"/>
      <c r="U926" s="35"/>
      <c r="W926" s="35"/>
      <c r="X926" s="91"/>
      <c r="Y926" s="66"/>
    </row>
    <row r="927" spans="2:25" x14ac:dyDescent="0.25">
      <c r="B927" s="66"/>
      <c r="H927" s="35"/>
      <c r="Q927" s="66"/>
      <c r="R927" s="91"/>
      <c r="S927" s="91"/>
      <c r="T927" s="91"/>
      <c r="U927" s="35"/>
      <c r="W927" s="35"/>
      <c r="X927" s="91"/>
      <c r="Y927" s="66"/>
    </row>
    <row r="928" spans="2:25" x14ac:dyDescent="0.25">
      <c r="B928" s="66"/>
      <c r="H928" s="35"/>
      <c r="Q928" s="66"/>
      <c r="R928" s="91"/>
      <c r="S928" s="91"/>
      <c r="T928" s="91"/>
      <c r="U928" s="35"/>
      <c r="W928" s="35"/>
      <c r="X928" s="91"/>
      <c r="Y928" s="66"/>
    </row>
    <row r="929" spans="2:25" x14ac:dyDescent="0.25">
      <c r="B929" s="66"/>
      <c r="H929" s="35"/>
      <c r="Q929" s="66"/>
      <c r="R929" s="91"/>
      <c r="S929" s="91"/>
      <c r="T929" s="91"/>
      <c r="U929" s="35"/>
      <c r="W929" s="35"/>
      <c r="X929" s="91"/>
      <c r="Y929" s="66"/>
    </row>
    <row r="930" spans="2:25" x14ac:dyDescent="0.25">
      <c r="B930" s="66"/>
      <c r="H930" s="35"/>
      <c r="Q930" s="66"/>
      <c r="R930" s="91"/>
      <c r="S930" s="91"/>
      <c r="T930" s="91"/>
      <c r="U930" s="35"/>
      <c r="W930" s="35"/>
      <c r="X930" s="91"/>
      <c r="Y930" s="66"/>
    </row>
    <row r="931" spans="2:25" x14ac:dyDescent="0.25">
      <c r="B931" s="66"/>
      <c r="H931" s="35"/>
      <c r="Q931" s="66"/>
      <c r="R931" s="91"/>
      <c r="S931" s="91"/>
      <c r="T931" s="91"/>
      <c r="U931" s="35"/>
      <c r="W931" s="35"/>
      <c r="X931" s="91"/>
      <c r="Y931" s="66"/>
    </row>
    <row r="932" spans="2:25" x14ac:dyDescent="0.25">
      <c r="B932" s="66"/>
      <c r="H932" s="35"/>
      <c r="Q932" s="66"/>
      <c r="R932" s="91"/>
      <c r="S932" s="91"/>
      <c r="T932" s="91"/>
      <c r="U932" s="35"/>
      <c r="W932" s="35"/>
      <c r="X932" s="91"/>
      <c r="Y932" s="66"/>
    </row>
    <row r="933" spans="2:25" x14ac:dyDescent="0.25">
      <c r="B933" s="66"/>
      <c r="H933" s="35"/>
      <c r="Q933" s="66"/>
      <c r="R933" s="91"/>
      <c r="S933" s="91"/>
      <c r="T933" s="91"/>
      <c r="U933" s="35"/>
      <c r="W933" s="35"/>
      <c r="X933" s="91"/>
      <c r="Y933" s="66"/>
    </row>
    <row r="934" spans="2:25" x14ac:dyDescent="0.25">
      <c r="B934" s="66"/>
      <c r="H934" s="35"/>
      <c r="Q934" s="66"/>
      <c r="R934" s="91"/>
      <c r="S934" s="91"/>
      <c r="T934" s="91"/>
      <c r="U934" s="35"/>
      <c r="W934" s="35"/>
      <c r="X934" s="91"/>
      <c r="Y934" s="66"/>
    </row>
    <row r="935" spans="2:25" x14ac:dyDescent="0.25">
      <c r="B935" s="66"/>
      <c r="H935" s="35"/>
      <c r="Q935" s="66"/>
      <c r="R935" s="91"/>
      <c r="S935" s="91"/>
      <c r="T935" s="91"/>
      <c r="U935" s="35"/>
      <c r="W935" s="35"/>
      <c r="X935" s="91"/>
      <c r="Y935" s="66"/>
    </row>
    <row r="936" spans="2:25" x14ac:dyDescent="0.25">
      <c r="B936" s="66"/>
      <c r="H936" s="35"/>
      <c r="Q936" s="66"/>
      <c r="R936" s="91"/>
      <c r="S936" s="91"/>
      <c r="T936" s="91"/>
      <c r="U936" s="35"/>
      <c r="W936" s="35"/>
      <c r="X936" s="91"/>
      <c r="Y936" s="66"/>
    </row>
    <row r="937" spans="2:25" x14ac:dyDescent="0.25">
      <c r="B937" s="66"/>
      <c r="H937" s="35"/>
      <c r="Q937" s="66"/>
      <c r="R937" s="91"/>
      <c r="S937" s="91"/>
      <c r="T937" s="91"/>
      <c r="U937" s="35"/>
      <c r="W937" s="35"/>
      <c r="X937" s="91"/>
      <c r="Y937" s="66"/>
    </row>
    <row r="938" spans="2:25" x14ac:dyDescent="0.25">
      <c r="B938" s="66"/>
      <c r="H938" s="35"/>
      <c r="Q938" s="66"/>
      <c r="R938" s="91"/>
      <c r="S938" s="91"/>
      <c r="T938" s="91"/>
      <c r="U938" s="35"/>
      <c r="W938" s="35"/>
      <c r="X938" s="91"/>
      <c r="Y938" s="66"/>
    </row>
    <row r="939" spans="2:25" x14ac:dyDescent="0.25">
      <c r="B939" s="66"/>
      <c r="H939" s="35"/>
      <c r="Q939" s="66"/>
      <c r="R939" s="91"/>
      <c r="S939" s="91"/>
      <c r="T939" s="91"/>
      <c r="U939" s="35"/>
      <c r="W939" s="35"/>
      <c r="X939" s="91"/>
      <c r="Y939" s="66"/>
    </row>
    <row r="940" spans="2:25" x14ac:dyDescent="0.25">
      <c r="B940" s="66"/>
      <c r="H940" s="35"/>
      <c r="Q940" s="66"/>
      <c r="R940" s="91"/>
      <c r="S940" s="91"/>
      <c r="T940" s="91"/>
      <c r="U940" s="35"/>
      <c r="W940" s="35"/>
      <c r="X940" s="91"/>
      <c r="Y940" s="66"/>
    </row>
    <row r="941" spans="2:25" x14ac:dyDescent="0.25">
      <c r="B941" s="66"/>
      <c r="H941" s="35"/>
      <c r="Q941" s="66"/>
      <c r="R941" s="91"/>
      <c r="S941" s="91"/>
      <c r="T941" s="91"/>
      <c r="U941" s="35"/>
      <c r="W941" s="35"/>
      <c r="X941" s="91"/>
      <c r="Y941" s="66"/>
    </row>
    <row r="942" spans="2:25" x14ac:dyDescent="0.25">
      <c r="B942" s="66"/>
      <c r="H942" s="35"/>
      <c r="Q942" s="66"/>
      <c r="R942" s="91"/>
      <c r="S942" s="91"/>
      <c r="T942" s="91"/>
      <c r="U942" s="35"/>
      <c r="W942" s="35"/>
      <c r="X942" s="91"/>
      <c r="Y942" s="66"/>
    </row>
    <row r="943" spans="2:25" x14ac:dyDescent="0.25">
      <c r="B943" s="66"/>
      <c r="H943" s="35"/>
      <c r="Q943" s="66"/>
      <c r="R943" s="91"/>
      <c r="S943" s="91"/>
      <c r="T943" s="91"/>
      <c r="U943" s="35"/>
      <c r="W943" s="35"/>
      <c r="X943" s="91"/>
      <c r="Y943" s="66"/>
    </row>
    <row r="944" spans="2:25" x14ac:dyDescent="0.25">
      <c r="B944" s="66"/>
      <c r="H944" s="35"/>
      <c r="Q944" s="66"/>
      <c r="R944" s="91"/>
      <c r="S944" s="91"/>
      <c r="T944" s="91"/>
      <c r="U944" s="35"/>
      <c r="W944" s="35"/>
      <c r="X944" s="91"/>
      <c r="Y944" s="66"/>
    </row>
    <row r="945" spans="2:25" x14ac:dyDescent="0.25">
      <c r="B945" s="66"/>
      <c r="H945" s="35"/>
      <c r="Q945" s="66"/>
      <c r="R945" s="91"/>
      <c r="S945" s="91"/>
      <c r="T945" s="91"/>
      <c r="U945" s="35"/>
      <c r="W945" s="35"/>
      <c r="X945" s="91"/>
      <c r="Y945" s="66"/>
    </row>
    <row r="946" spans="2:25" x14ac:dyDescent="0.25">
      <c r="B946" s="66"/>
      <c r="H946" s="35"/>
      <c r="Q946" s="66"/>
      <c r="R946" s="91"/>
      <c r="S946" s="91"/>
      <c r="T946" s="91"/>
      <c r="U946" s="35"/>
      <c r="W946" s="35"/>
      <c r="X946" s="91"/>
      <c r="Y946" s="66"/>
    </row>
    <row r="947" spans="2:25" x14ac:dyDescent="0.25">
      <c r="B947" s="66"/>
      <c r="H947" s="35"/>
      <c r="Q947" s="66"/>
      <c r="R947" s="91"/>
      <c r="S947" s="91"/>
      <c r="T947" s="91"/>
      <c r="U947" s="35"/>
      <c r="W947" s="35"/>
      <c r="X947" s="91"/>
      <c r="Y947" s="66"/>
    </row>
    <row r="948" spans="2:25" x14ac:dyDescent="0.25">
      <c r="B948" s="66"/>
      <c r="H948" s="35"/>
      <c r="Q948" s="66"/>
      <c r="R948" s="91"/>
      <c r="S948" s="91"/>
      <c r="T948" s="91"/>
      <c r="U948" s="35"/>
      <c r="W948" s="35"/>
      <c r="X948" s="91"/>
      <c r="Y948" s="66"/>
    </row>
    <row r="949" spans="2:25" x14ac:dyDescent="0.25">
      <c r="B949" s="66"/>
      <c r="H949" s="35"/>
      <c r="Q949" s="66"/>
      <c r="R949" s="91"/>
      <c r="S949" s="91"/>
      <c r="T949" s="91"/>
      <c r="U949" s="35"/>
      <c r="W949" s="35"/>
      <c r="X949" s="91"/>
      <c r="Y949" s="66"/>
    </row>
    <row r="950" spans="2:25" x14ac:dyDescent="0.25">
      <c r="B950" s="66"/>
      <c r="H950" s="35"/>
      <c r="Q950" s="66"/>
      <c r="R950" s="91"/>
      <c r="S950" s="91"/>
      <c r="T950" s="91"/>
      <c r="U950" s="35"/>
      <c r="W950" s="35"/>
      <c r="X950" s="91"/>
      <c r="Y950" s="66"/>
    </row>
    <row r="951" spans="2:25" x14ac:dyDescent="0.25">
      <c r="B951" s="66"/>
      <c r="H951" s="35"/>
      <c r="Q951" s="66"/>
      <c r="R951" s="91"/>
      <c r="S951" s="91"/>
      <c r="T951" s="91"/>
      <c r="U951" s="35"/>
      <c r="W951" s="35"/>
      <c r="X951" s="91"/>
      <c r="Y951" s="66"/>
    </row>
    <row r="952" spans="2:25" x14ac:dyDescent="0.25">
      <c r="B952" s="66"/>
      <c r="H952" s="35"/>
      <c r="Q952" s="66"/>
      <c r="R952" s="91"/>
      <c r="S952" s="91"/>
      <c r="T952" s="91"/>
      <c r="U952" s="35"/>
      <c r="W952" s="35"/>
      <c r="X952" s="91"/>
      <c r="Y952" s="66"/>
    </row>
    <row r="953" spans="2:25" x14ac:dyDescent="0.25">
      <c r="B953" s="66"/>
      <c r="H953" s="35"/>
      <c r="Q953" s="66"/>
      <c r="R953" s="91"/>
      <c r="S953" s="91"/>
      <c r="T953" s="91"/>
      <c r="U953" s="35"/>
      <c r="W953" s="35"/>
      <c r="X953" s="91"/>
      <c r="Y953" s="66"/>
    </row>
    <row r="954" spans="2:25" x14ac:dyDescent="0.25">
      <c r="B954" s="66"/>
      <c r="H954" s="35"/>
      <c r="Q954" s="66"/>
      <c r="R954" s="91"/>
      <c r="S954" s="91"/>
      <c r="T954" s="91"/>
      <c r="U954" s="35"/>
      <c r="W954" s="35"/>
      <c r="X954" s="91"/>
      <c r="Y954" s="66"/>
    </row>
    <row r="955" spans="2:25" x14ac:dyDescent="0.25">
      <c r="B955" s="66"/>
      <c r="H955" s="35"/>
      <c r="Q955" s="66"/>
      <c r="R955" s="91"/>
      <c r="S955" s="91"/>
      <c r="T955" s="91"/>
      <c r="U955" s="35"/>
      <c r="W955" s="35"/>
      <c r="X955" s="91"/>
      <c r="Y955" s="66"/>
    </row>
    <row r="956" spans="2:25" x14ac:dyDescent="0.25">
      <c r="B956" s="66"/>
      <c r="H956" s="35"/>
      <c r="Q956" s="66"/>
      <c r="R956" s="91"/>
      <c r="S956" s="91"/>
      <c r="T956" s="91"/>
      <c r="U956" s="35"/>
      <c r="W956" s="35"/>
      <c r="X956" s="91"/>
      <c r="Y956" s="66"/>
    </row>
    <row r="957" spans="2:25" x14ac:dyDescent="0.25">
      <c r="B957" s="66"/>
      <c r="H957" s="35"/>
      <c r="Q957" s="66"/>
      <c r="R957" s="91"/>
      <c r="S957" s="91"/>
      <c r="T957" s="91"/>
      <c r="U957" s="35"/>
      <c r="W957" s="35"/>
      <c r="X957" s="91"/>
      <c r="Y957" s="66"/>
    </row>
    <row r="958" spans="2:25" x14ac:dyDescent="0.25">
      <c r="B958" s="66"/>
      <c r="H958" s="35"/>
      <c r="Q958" s="66"/>
      <c r="R958" s="91"/>
      <c r="S958" s="91"/>
      <c r="T958" s="91"/>
      <c r="U958" s="35"/>
      <c r="W958" s="35"/>
      <c r="X958" s="91"/>
      <c r="Y958" s="66"/>
    </row>
    <row r="959" spans="2:25" x14ac:dyDescent="0.25">
      <c r="B959" s="66"/>
      <c r="H959" s="35"/>
      <c r="Q959" s="66"/>
      <c r="R959" s="91"/>
      <c r="S959" s="91"/>
      <c r="T959" s="91"/>
      <c r="U959" s="35"/>
      <c r="W959" s="35"/>
      <c r="X959" s="91"/>
      <c r="Y959" s="66"/>
    </row>
    <row r="960" spans="2:25" x14ac:dyDescent="0.25">
      <c r="B960" s="66"/>
      <c r="H960" s="35"/>
      <c r="Q960" s="66"/>
      <c r="R960" s="91"/>
      <c r="S960" s="91"/>
      <c r="T960" s="91"/>
      <c r="U960" s="35"/>
      <c r="W960" s="35"/>
      <c r="X960" s="91"/>
      <c r="Y960" s="66"/>
    </row>
    <row r="961" spans="2:25" x14ac:dyDescent="0.25">
      <c r="B961" s="66"/>
      <c r="H961" s="35"/>
      <c r="Q961" s="66"/>
      <c r="R961" s="91"/>
      <c r="S961" s="91"/>
      <c r="T961" s="91"/>
      <c r="U961" s="35"/>
      <c r="W961" s="35"/>
      <c r="X961" s="91"/>
      <c r="Y961" s="66"/>
    </row>
    <row r="962" spans="2:25" x14ac:dyDescent="0.25">
      <c r="B962" s="66"/>
      <c r="H962" s="35"/>
      <c r="Q962" s="66"/>
      <c r="R962" s="91"/>
      <c r="S962" s="91"/>
      <c r="T962" s="91"/>
      <c r="U962" s="35"/>
      <c r="W962" s="35"/>
      <c r="X962" s="91"/>
      <c r="Y962" s="66"/>
    </row>
    <row r="963" spans="2:25" x14ac:dyDescent="0.25">
      <c r="B963" s="66"/>
      <c r="H963" s="35"/>
      <c r="Q963" s="66"/>
      <c r="R963" s="91"/>
      <c r="S963" s="91"/>
      <c r="T963" s="91"/>
      <c r="U963" s="35"/>
      <c r="W963" s="35"/>
      <c r="X963" s="91"/>
      <c r="Y963" s="66"/>
    </row>
    <row r="964" spans="2:25" x14ac:dyDescent="0.25">
      <c r="B964" s="66"/>
      <c r="H964" s="35"/>
      <c r="Q964" s="66"/>
      <c r="R964" s="91"/>
      <c r="S964" s="91"/>
      <c r="T964" s="91"/>
      <c r="U964" s="35"/>
      <c r="W964" s="35"/>
      <c r="X964" s="91"/>
      <c r="Y964" s="66"/>
    </row>
    <row r="965" spans="2:25" x14ac:dyDescent="0.25">
      <c r="B965" s="66"/>
      <c r="H965" s="35"/>
      <c r="Q965" s="66"/>
      <c r="R965" s="91"/>
      <c r="S965" s="91"/>
      <c r="T965" s="91"/>
      <c r="U965" s="35"/>
      <c r="W965" s="35"/>
      <c r="X965" s="91"/>
      <c r="Y965" s="66"/>
    </row>
    <row r="966" spans="2:25" x14ac:dyDescent="0.25">
      <c r="B966" s="66"/>
      <c r="H966" s="35"/>
      <c r="Q966" s="66"/>
      <c r="R966" s="91"/>
      <c r="S966" s="91"/>
      <c r="T966" s="91"/>
      <c r="U966" s="35"/>
      <c r="W966" s="35"/>
      <c r="X966" s="91"/>
      <c r="Y966" s="66"/>
    </row>
    <row r="967" spans="2:25" x14ac:dyDescent="0.25">
      <c r="B967" s="66"/>
      <c r="H967" s="35"/>
      <c r="Q967" s="66"/>
      <c r="R967" s="91"/>
      <c r="S967" s="91"/>
      <c r="T967" s="91"/>
      <c r="U967" s="35"/>
      <c r="W967" s="35"/>
      <c r="X967" s="91"/>
      <c r="Y967" s="66"/>
    </row>
    <row r="968" spans="2:25" x14ac:dyDescent="0.25">
      <c r="B968" s="66"/>
      <c r="H968" s="35"/>
      <c r="Q968" s="66"/>
      <c r="R968" s="91"/>
      <c r="S968" s="91"/>
      <c r="T968" s="91"/>
      <c r="U968" s="35"/>
      <c r="W968" s="35"/>
      <c r="X968" s="91"/>
      <c r="Y968" s="66"/>
    </row>
    <row r="969" spans="2:25" x14ac:dyDescent="0.25">
      <c r="B969" s="66"/>
      <c r="H969" s="35"/>
      <c r="Q969" s="66"/>
      <c r="R969" s="91"/>
      <c r="S969" s="91"/>
      <c r="T969" s="91"/>
      <c r="U969" s="35"/>
      <c r="W969" s="35"/>
      <c r="X969" s="91"/>
      <c r="Y969" s="66"/>
    </row>
    <row r="970" spans="2:25" x14ac:dyDescent="0.25">
      <c r="B970" s="66"/>
      <c r="H970" s="35"/>
      <c r="Q970" s="66"/>
      <c r="R970" s="91"/>
      <c r="S970" s="91"/>
      <c r="T970" s="91"/>
      <c r="U970" s="35"/>
      <c r="W970" s="35"/>
      <c r="X970" s="91"/>
      <c r="Y970" s="66"/>
    </row>
    <row r="971" spans="2:25" x14ac:dyDescent="0.25">
      <c r="B971" s="66"/>
      <c r="H971" s="35"/>
      <c r="Q971" s="66"/>
      <c r="R971" s="91"/>
      <c r="S971" s="91"/>
      <c r="T971" s="91"/>
      <c r="U971" s="35"/>
      <c r="W971" s="35"/>
      <c r="X971" s="91"/>
      <c r="Y971" s="66"/>
    </row>
    <row r="972" spans="2:25" x14ac:dyDescent="0.25">
      <c r="B972" s="66"/>
      <c r="H972" s="35"/>
      <c r="Q972" s="66"/>
      <c r="R972" s="91"/>
      <c r="S972" s="91"/>
      <c r="T972" s="91"/>
      <c r="U972" s="35"/>
      <c r="W972" s="35"/>
      <c r="X972" s="91"/>
      <c r="Y972" s="66"/>
    </row>
    <row r="973" spans="2:25" x14ac:dyDescent="0.25">
      <c r="B973" s="66"/>
      <c r="H973" s="35"/>
      <c r="Q973" s="66"/>
      <c r="R973" s="91"/>
      <c r="S973" s="91"/>
      <c r="T973" s="91"/>
      <c r="U973" s="35"/>
      <c r="W973" s="35"/>
      <c r="X973" s="91"/>
      <c r="Y973" s="66"/>
    </row>
    <row r="974" spans="2:25" x14ac:dyDescent="0.25">
      <c r="B974" s="66"/>
      <c r="H974" s="35"/>
      <c r="Q974" s="66"/>
      <c r="R974" s="91"/>
      <c r="S974" s="91"/>
      <c r="T974" s="91"/>
      <c r="U974" s="35"/>
      <c r="W974" s="35"/>
      <c r="X974" s="91"/>
      <c r="Y974" s="66"/>
    </row>
    <row r="975" spans="2:25" x14ac:dyDescent="0.25">
      <c r="B975" s="66"/>
      <c r="H975" s="35"/>
      <c r="Q975" s="66"/>
      <c r="R975" s="91"/>
      <c r="S975" s="91"/>
      <c r="T975" s="91"/>
      <c r="U975" s="35"/>
      <c r="W975" s="35"/>
      <c r="X975" s="91"/>
      <c r="Y975" s="66"/>
    </row>
    <row r="976" spans="2:25" x14ac:dyDescent="0.25">
      <c r="B976" s="66"/>
      <c r="H976" s="35"/>
      <c r="Q976" s="66"/>
      <c r="R976" s="91"/>
      <c r="S976" s="91"/>
      <c r="T976" s="91"/>
      <c r="U976" s="35"/>
      <c r="W976" s="35"/>
      <c r="X976" s="91"/>
      <c r="Y976" s="66"/>
    </row>
    <row r="977" spans="2:25" x14ac:dyDescent="0.25">
      <c r="B977" s="66"/>
      <c r="H977" s="35"/>
      <c r="Q977" s="66"/>
      <c r="R977" s="91"/>
      <c r="S977" s="91"/>
      <c r="T977" s="91"/>
      <c r="U977" s="35"/>
      <c r="W977" s="35"/>
      <c r="X977" s="91"/>
      <c r="Y977" s="66"/>
    </row>
    <row r="978" spans="2:25" x14ac:dyDescent="0.25">
      <c r="B978" s="66"/>
      <c r="H978" s="35"/>
      <c r="Q978" s="66"/>
      <c r="R978" s="91"/>
      <c r="S978" s="91"/>
      <c r="T978" s="91"/>
      <c r="U978" s="35"/>
      <c r="W978" s="35"/>
      <c r="X978" s="91"/>
      <c r="Y978" s="66"/>
    </row>
    <row r="979" spans="2:25" x14ac:dyDescent="0.25">
      <c r="B979" s="66"/>
      <c r="H979" s="35"/>
      <c r="Q979" s="66"/>
      <c r="R979" s="91"/>
      <c r="S979" s="91"/>
      <c r="T979" s="91"/>
      <c r="U979" s="35"/>
      <c r="W979" s="35"/>
      <c r="X979" s="91"/>
      <c r="Y979" s="66"/>
    </row>
    <row r="980" spans="2:25" x14ac:dyDescent="0.25">
      <c r="B980" s="66"/>
      <c r="H980" s="35"/>
      <c r="Q980" s="66"/>
      <c r="R980" s="91"/>
      <c r="S980" s="91"/>
      <c r="T980" s="91"/>
      <c r="U980" s="35"/>
      <c r="W980" s="35"/>
      <c r="X980" s="91"/>
      <c r="Y980" s="66"/>
    </row>
    <row r="981" spans="2:25" x14ac:dyDescent="0.25">
      <c r="B981" s="66"/>
      <c r="H981" s="35"/>
      <c r="Q981" s="66"/>
      <c r="R981" s="91"/>
      <c r="S981" s="91"/>
      <c r="T981" s="91"/>
      <c r="U981" s="35"/>
      <c r="W981" s="35"/>
      <c r="X981" s="91"/>
      <c r="Y981" s="66"/>
    </row>
    <row r="982" spans="2:25" x14ac:dyDescent="0.25">
      <c r="B982" s="66"/>
      <c r="H982" s="35"/>
      <c r="Q982" s="66"/>
      <c r="R982" s="91"/>
      <c r="S982" s="91"/>
      <c r="T982" s="91"/>
      <c r="U982" s="35"/>
      <c r="W982" s="35"/>
      <c r="X982" s="91"/>
      <c r="Y982" s="66"/>
    </row>
    <row r="983" spans="2:25" x14ac:dyDescent="0.25">
      <c r="B983" s="66"/>
      <c r="H983" s="35"/>
      <c r="Q983" s="66"/>
      <c r="R983" s="91"/>
      <c r="S983" s="91"/>
      <c r="T983" s="91"/>
      <c r="U983" s="35"/>
      <c r="W983" s="35"/>
      <c r="X983" s="91"/>
      <c r="Y983" s="66"/>
    </row>
    <row r="984" spans="2:25" x14ac:dyDescent="0.25">
      <c r="B984" s="66"/>
      <c r="H984" s="35"/>
      <c r="Q984" s="66"/>
      <c r="R984" s="91"/>
      <c r="S984" s="91"/>
      <c r="T984" s="91"/>
      <c r="U984" s="35"/>
      <c r="W984" s="35"/>
      <c r="X984" s="91"/>
      <c r="Y984" s="66"/>
    </row>
    <row r="985" spans="2:25" x14ac:dyDescent="0.25">
      <c r="B985" s="66"/>
      <c r="H985" s="35"/>
      <c r="Q985" s="66"/>
      <c r="R985" s="91"/>
      <c r="S985" s="91"/>
      <c r="T985" s="91"/>
      <c r="U985" s="35"/>
      <c r="W985" s="35"/>
      <c r="X985" s="91"/>
      <c r="Y985" s="66"/>
    </row>
    <row r="986" spans="2:25" x14ac:dyDescent="0.25">
      <c r="B986" s="66"/>
      <c r="H986" s="35"/>
      <c r="Q986" s="66"/>
      <c r="R986" s="91"/>
      <c r="S986" s="91"/>
      <c r="T986" s="91"/>
      <c r="U986" s="35"/>
      <c r="W986" s="35"/>
      <c r="X986" s="91"/>
      <c r="Y986" s="66"/>
    </row>
    <row r="987" spans="2:25" x14ac:dyDescent="0.25">
      <c r="B987" s="66"/>
      <c r="H987" s="35"/>
      <c r="Q987" s="66"/>
      <c r="R987" s="91"/>
      <c r="S987" s="91"/>
      <c r="T987" s="91"/>
      <c r="U987" s="35"/>
      <c r="W987" s="35"/>
      <c r="X987" s="91"/>
      <c r="Y987" s="66"/>
    </row>
    <row r="988" spans="2:25" x14ac:dyDescent="0.25">
      <c r="B988" s="66"/>
      <c r="H988" s="35"/>
      <c r="Q988" s="66"/>
      <c r="R988" s="91"/>
      <c r="S988" s="91"/>
      <c r="T988" s="91"/>
      <c r="U988" s="35"/>
      <c r="W988" s="35"/>
      <c r="X988" s="91"/>
      <c r="Y988" s="66"/>
    </row>
    <row r="989" spans="2:25" x14ac:dyDescent="0.25">
      <c r="B989" s="66"/>
      <c r="H989" s="35"/>
      <c r="Q989" s="66"/>
      <c r="R989" s="91"/>
      <c r="S989" s="91"/>
      <c r="T989" s="91"/>
      <c r="U989" s="35"/>
      <c r="W989" s="35"/>
      <c r="X989" s="91"/>
      <c r="Y989" s="66"/>
    </row>
    <row r="990" spans="2:25" x14ac:dyDescent="0.25">
      <c r="B990" s="66"/>
      <c r="H990" s="35"/>
      <c r="Q990" s="66"/>
      <c r="R990" s="91"/>
      <c r="S990" s="91"/>
      <c r="T990" s="91"/>
      <c r="U990" s="35"/>
      <c r="W990" s="35"/>
      <c r="X990" s="91"/>
      <c r="Y990" s="66"/>
    </row>
    <row r="991" spans="2:25" x14ac:dyDescent="0.25">
      <c r="B991" s="66"/>
      <c r="H991" s="35"/>
      <c r="Q991" s="66"/>
      <c r="R991" s="91"/>
      <c r="S991" s="91"/>
      <c r="T991" s="91"/>
      <c r="U991" s="35"/>
      <c r="W991" s="35"/>
      <c r="X991" s="91"/>
      <c r="Y991" s="66"/>
    </row>
    <row r="992" spans="2:25" x14ac:dyDescent="0.25">
      <c r="B992" s="66"/>
      <c r="H992" s="35"/>
      <c r="Q992" s="66"/>
      <c r="R992" s="91"/>
      <c r="S992" s="91"/>
      <c r="T992" s="91"/>
      <c r="U992" s="35"/>
      <c r="W992" s="35"/>
      <c r="X992" s="91"/>
      <c r="Y992" s="66"/>
    </row>
    <row r="993" spans="2:25" x14ac:dyDescent="0.25">
      <c r="B993" s="66"/>
      <c r="H993" s="35"/>
      <c r="Q993" s="66"/>
      <c r="R993" s="91"/>
      <c r="S993" s="91"/>
      <c r="T993" s="91"/>
      <c r="U993" s="35"/>
      <c r="W993" s="35"/>
      <c r="X993" s="91"/>
      <c r="Y993" s="66"/>
    </row>
    <row r="994" spans="2:25" x14ac:dyDescent="0.25">
      <c r="B994" s="66"/>
      <c r="H994" s="35"/>
      <c r="Q994" s="66"/>
      <c r="R994" s="91"/>
      <c r="S994" s="91"/>
      <c r="T994" s="91"/>
      <c r="U994" s="35"/>
      <c r="W994" s="35"/>
      <c r="X994" s="91"/>
      <c r="Y994" s="66"/>
    </row>
    <row r="995" spans="2:25" x14ac:dyDescent="0.25">
      <c r="B995" s="66"/>
      <c r="H995" s="35"/>
      <c r="Q995" s="66"/>
      <c r="R995" s="91"/>
      <c r="S995" s="91"/>
      <c r="T995" s="91"/>
      <c r="U995" s="35"/>
      <c r="W995" s="35"/>
      <c r="X995" s="91"/>
      <c r="Y995" s="66"/>
    </row>
    <row r="996" spans="2:25" x14ac:dyDescent="0.25">
      <c r="B996" s="66"/>
      <c r="H996" s="35"/>
      <c r="Q996" s="66"/>
      <c r="R996" s="91"/>
      <c r="S996" s="91"/>
      <c r="T996" s="91"/>
      <c r="U996" s="35"/>
      <c r="W996" s="35"/>
      <c r="X996" s="91"/>
      <c r="Y996" s="66"/>
    </row>
    <row r="997" spans="2:25" x14ac:dyDescent="0.25">
      <c r="B997" s="66"/>
      <c r="H997" s="35"/>
      <c r="Q997" s="66"/>
      <c r="R997" s="91"/>
      <c r="S997" s="91"/>
      <c r="T997" s="91"/>
      <c r="U997" s="35"/>
      <c r="W997" s="35"/>
      <c r="X997" s="91"/>
      <c r="Y997" s="66"/>
    </row>
    <row r="998" spans="2:25" x14ac:dyDescent="0.25">
      <c r="B998" s="66"/>
      <c r="H998" s="35"/>
      <c r="Q998" s="66"/>
      <c r="R998" s="91"/>
      <c r="S998" s="91"/>
      <c r="T998" s="91"/>
      <c r="U998" s="35"/>
      <c r="W998" s="35"/>
      <c r="X998" s="91"/>
      <c r="Y998" s="66"/>
    </row>
    <row r="999" spans="2:25" x14ac:dyDescent="0.25">
      <c r="B999" s="66"/>
      <c r="H999" s="35"/>
      <c r="Q999" s="66"/>
      <c r="R999" s="91"/>
      <c r="S999" s="91"/>
      <c r="T999" s="91"/>
      <c r="U999" s="35"/>
      <c r="W999" s="35"/>
      <c r="X999" s="91"/>
      <c r="Y999" s="66"/>
    </row>
    <row r="1000" spans="2:25" x14ac:dyDescent="0.25">
      <c r="B1000" s="66"/>
      <c r="H1000" s="35"/>
      <c r="Q1000" s="66"/>
      <c r="R1000" s="91"/>
      <c r="S1000" s="91"/>
      <c r="T1000" s="91"/>
      <c r="U1000" s="35"/>
      <c r="W1000" s="35"/>
      <c r="X1000" s="91"/>
      <c r="Y1000" s="66"/>
    </row>
    <row r="1001" spans="2:25" x14ac:dyDescent="0.25">
      <c r="B1001" s="66"/>
      <c r="H1001" s="35"/>
      <c r="Q1001" s="66"/>
      <c r="R1001" s="91"/>
      <c r="S1001" s="91"/>
      <c r="T1001" s="91"/>
      <c r="U1001" s="35"/>
      <c r="W1001" s="35"/>
      <c r="X1001" s="91"/>
      <c r="Y1001" s="66"/>
    </row>
    <row r="1002" spans="2:25" x14ac:dyDescent="0.25">
      <c r="B1002" s="66"/>
      <c r="H1002" s="35"/>
      <c r="Q1002" s="66"/>
      <c r="R1002" s="91"/>
      <c r="S1002" s="91"/>
      <c r="T1002" s="91"/>
      <c r="U1002" s="35"/>
      <c r="W1002" s="35"/>
      <c r="X1002" s="91"/>
      <c r="Y1002" s="66"/>
    </row>
    <row r="1003" spans="2:25" x14ac:dyDescent="0.25">
      <c r="B1003" s="66"/>
      <c r="H1003" s="35"/>
      <c r="Q1003" s="66"/>
      <c r="R1003" s="91"/>
      <c r="S1003" s="91"/>
      <c r="T1003" s="91"/>
      <c r="U1003" s="35"/>
      <c r="W1003" s="35"/>
      <c r="X1003" s="91"/>
      <c r="Y1003" s="66"/>
    </row>
    <row r="1004" spans="2:25" x14ac:dyDescent="0.25">
      <c r="B1004" s="66"/>
      <c r="H1004" s="35"/>
      <c r="Q1004" s="66"/>
      <c r="R1004" s="91"/>
      <c r="S1004" s="91"/>
      <c r="T1004" s="91"/>
      <c r="U1004" s="35"/>
      <c r="W1004" s="35"/>
      <c r="X1004" s="91"/>
      <c r="Y1004" s="66"/>
    </row>
    <row r="1005" spans="2:25" x14ac:dyDescent="0.25">
      <c r="B1005" s="66"/>
      <c r="H1005" s="35"/>
      <c r="Q1005" s="66"/>
      <c r="R1005" s="91"/>
      <c r="S1005" s="91"/>
      <c r="T1005" s="91"/>
      <c r="U1005" s="35"/>
      <c r="W1005" s="35"/>
      <c r="X1005" s="91"/>
      <c r="Y1005" s="66"/>
    </row>
    <row r="1006" spans="2:25" x14ac:dyDescent="0.25">
      <c r="B1006" s="66"/>
      <c r="H1006" s="35"/>
      <c r="Q1006" s="66"/>
      <c r="R1006" s="91"/>
      <c r="S1006" s="91"/>
      <c r="T1006" s="91"/>
      <c r="U1006" s="35"/>
      <c r="W1006" s="35"/>
      <c r="X1006" s="91"/>
      <c r="Y1006" s="66"/>
    </row>
    <row r="1007" spans="2:25" x14ac:dyDescent="0.25">
      <c r="B1007" s="66"/>
      <c r="H1007" s="35"/>
      <c r="Q1007" s="66"/>
      <c r="R1007" s="91"/>
      <c r="S1007" s="91"/>
      <c r="T1007" s="91"/>
      <c r="U1007" s="35"/>
      <c r="W1007" s="35"/>
      <c r="X1007" s="91"/>
      <c r="Y1007" s="66"/>
    </row>
    <row r="1008" spans="2:25" x14ac:dyDescent="0.25">
      <c r="B1008" s="66"/>
      <c r="H1008" s="35"/>
      <c r="Q1008" s="66"/>
      <c r="R1008" s="91"/>
      <c r="S1008" s="91"/>
      <c r="T1008" s="91"/>
      <c r="U1008" s="35"/>
      <c r="W1008" s="35"/>
      <c r="X1008" s="91"/>
      <c r="Y1008" s="66"/>
    </row>
    <row r="1009" spans="2:25" x14ac:dyDescent="0.25">
      <c r="B1009" s="66"/>
      <c r="H1009" s="35"/>
      <c r="Q1009" s="66"/>
      <c r="R1009" s="91"/>
      <c r="S1009" s="91"/>
      <c r="T1009" s="91"/>
      <c r="U1009" s="35"/>
      <c r="W1009" s="35"/>
      <c r="X1009" s="91"/>
      <c r="Y1009" s="66"/>
    </row>
    <row r="1010" spans="2:25" x14ac:dyDescent="0.25">
      <c r="B1010" s="66"/>
      <c r="H1010" s="35"/>
      <c r="Q1010" s="66"/>
      <c r="R1010" s="91"/>
      <c r="S1010" s="91"/>
      <c r="T1010" s="91"/>
      <c r="U1010" s="35"/>
      <c r="W1010" s="35"/>
      <c r="X1010" s="91"/>
      <c r="Y1010" s="66"/>
    </row>
    <row r="1011" spans="2:25" x14ac:dyDescent="0.25">
      <c r="B1011" s="66"/>
      <c r="H1011" s="35"/>
      <c r="Q1011" s="66"/>
      <c r="R1011" s="91"/>
      <c r="S1011" s="91"/>
      <c r="T1011" s="91"/>
      <c r="U1011" s="35"/>
      <c r="W1011" s="35"/>
      <c r="X1011" s="91"/>
      <c r="Y1011" s="66"/>
    </row>
    <row r="1012" spans="2:25" x14ac:dyDescent="0.25">
      <c r="B1012" s="66"/>
      <c r="H1012" s="35"/>
      <c r="Q1012" s="66"/>
      <c r="R1012" s="91"/>
      <c r="S1012" s="91"/>
      <c r="T1012" s="91"/>
      <c r="U1012" s="35"/>
      <c r="W1012" s="35"/>
      <c r="X1012" s="91"/>
      <c r="Y1012" s="66"/>
    </row>
    <row r="1013" spans="2:25" x14ac:dyDescent="0.25">
      <c r="B1013" s="66"/>
      <c r="H1013" s="35"/>
      <c r="Q1013" s="66"/>
      <c r="R1013" s="91"/>
      <c r="S1013" s="91"/>
      <c r="T1013" s="91"/>
      <c r="U1013" s="35"/>
      <c r="W1013" s="35"/>
      <c r="X1013" s="91"/>
      <c r="Y1013" s="66"/>
    </row>
    <row r="1014" spans="2:25" x14ac:dyDescent="0.25">
      <c r="B1014" s="66"/>
      <c r="H1014" s="35"/>
      <c r="Q1014" s="66"/>
      <c r="R1014" s="91"/>
      <c r="S1014" s="91"/>
      <c r="T1014" s="91"/>
      <c r="U1014" s="35"/>
      <c r="W1014" s="35"/>
      <c r="X1014" s="91"/>
      <c r="Y1014" s="66"/>
    </row>
    <row r="1015" spans="2:25" x14ac:dyDescent="0.25">
      <c r="B1015" s="66"/>
      <c r="H1015" s="35"/>
      <c r="Q1015" s="66"/>
      <c r="R1015" s="91"/>
      <c r="S1015" s="91"/>
      <c r="T1015" s="91"/>
      <c r="U1015" s="35"/>
      <c r="W1015" s="35"/>
      <c r="X1015" s="91"/>
      <c r="Y1015" s="66"/>
    </row>
    <row r="1016" spans="2:25" x14ac:dyDescent="0.25">
      <c r="B1016" s="66"/>
      <c r="H1016" s="35"/>
      <c r="Q1016" s="66"/>
      <c r="R1016" s="91"/>
      <c r="S1016" s="91"/>
      <c r="T1016" s="91"/>
      <c r="U1016" s="35"/>
      <c r="W1016" s="35"/>
      <c r="X1016" s="91"/>
      <c r="Y1016" s="66"/>
    </row>
    <row r="1017" spans="2:25" x14ac:dyDescent="0.25">
      <c r="B1017" s="66"/>
      <c r="H1017" s="35"/>
      <c r="Q1017" s="66"/>
      <c r="R1017" s="91"/>
      <c r="S1017" s="91"/>
      <c r="T1017" s="91"/>
      <c r="U1017" s="35"/>
      <c r="W1017" s="35"/>
      <c r="X1017" s="91"/>
      <c r="Y1017" s="66"/>
    </row>
    <row r="1018" spans="2:25" x14ac:dyDescent="0.25">
      <c r="B1018" s="66"/>
      <c r="H1018" s="35"/>
      <c r="Q1018" s="66"/>
      <c r="R1018" s="91"/>
      <c r="S1018" s="91"/>
      <c r="T1018" s="91"/>
      <c r="U1018" s="35"/>
      <c r="W1018" s="35"/>
      <c r="X1018" s="91"/>
      <c r="Y1018" s="66"/>
    </row>
    <row r="1019" spans="2:25" x14ac:dyDescent="0.25">
      <c r="B1019" s="66"/>
      <c r="H1019" s="35"/>
      <c r="Q1019" s="66"/>
      <c r="R1019" s="91"/>
      <c r="S1019" s="91"/>
      <c r="T1019" s="91"/>
      <c r="U1019" s="35"/>
      <c r="W1019" s="35"/>
      <c r="X1019" s="91"/>
      <c r="Y1019" s="66"/>
    </row>
    <row r="1020" spans="2:25" x14ac:dyDescent="0.25">
      <c r="B1020" s="66"/>
      <c r="H1020" s="35"/>
      <c r="Q1020" s="66"/>
      <c r="R1020" s="91"/>
      <c r="S1020" s="91"/>
      <c r="T1020" s="91"/>
      <c r="U1020" s="35"/>
      <c r="W1020" s="35"/>
      <c r="X1020" s="91"/>
      <c r="Y1020" s="66"/>
    </row>
    <row r="1021" spans="2:25" x14ac:dyDescent="0.25">
      <c r="B1021" s="66"/>
      <c r="H1021" s="35"/>
      <c r="Q1021" s="66"/>
      <c r="R1021" s="91"/>
      <c r="S1021" s="91"/>
      <c r="T1021" s="91"/>
      <c r="U1021" s="35"/>
      <c r="W1021" s="35"/>
      <c r="X1021" s="91"/>
      <c r="Y1021" s="66"/>
    </row>
    <row r="1022" spans="2:25" x14ac:dyDescent="0.25">
      <c r="B1022" s="66"/>
      <c r="H1022" s="35"/>
      <c r="Q1022" s="66"/>
      <c r="R1022" s="91"/>
      <c r="S1022" s="91"/>
      <c r="T1022" s="91"/>
      <c r="U1022" s="35"/>
      <c r="W1022" s="35"/>
      <c r="X1022" s="91"/>
      <c r="Y1022" s="66"/>
    </row>
    <row r="1023" spans="2:25" x14ac:dyDescent="0.25">
      <c r="B1023" s="66"/>
      <c r="H1023" s="35"/>
      <c r="Q1023" s="66"/>
      <c r="R1023" s="91"/>
      <c r="S1023" s="91"/>
      <c r="T1023" s="91"/>
      <c r="U1023" s="35"/>
      <c r="W1023" s="35"/>
      <c r="X1023" s="91"/>
      <c r="Y1023" s="66"/>
    </row>
    <row r="1024" spans="2:25" x14ac:dyDescent="0.25">
      <c r="B1024" s="66"/>
      <c r="H1024" s="35"/>
      <c r="Q1024" s="66"/>
      <c r="R1024" s="91"/>
      <c r="S1024" s="91"/>
      <c r="T1024" s="91"/>
      <c r="U1024" s="35"/>
      <c r="W1024" s="35"/>
      <c r="X1024" s="91"/>
      <c r="Y1024" s="66"/>
    </row>
    <row r="1025" spans="2:25" x14ac:dyDescent="0.25">
      <c r="B1025" s="66"/>
      <c r="H1025" s="35"/>
      <c r="Q1025" s="66"/>
      <c r="R1025" s="91"/>
      <c r="S1025" s="91"/>
      <c r="T1025" s="91"/>
      <c r="U1025" s="35"/>
      <c r="W1025" s="35"/>
      <c r="X1025" s="91"/>
      <c r="Y1025" s="66"/>
    </row>
    <row r="1026" spans="2:25" x14ac:dyDescent="0.25">
      <c r="B1026" s="66"/>
      <c r="H1026" s="35"/>
      <c r="Q1026" s="66"/>
      <c r="R1026" s="91"/>
      <c r="S1026" s="91"/>
      <c r="T1026" s="91"/>
      <c r="U1026" s="35"/>
      <c r="W1026" s="35"/>
      <c r="X1026" s="91"/>
      <c r="Y1026" s="66"/>
    </row>
    <row r="1027" spans="2:25" x14ac:dyDescent="0.25">
      <c r="B1027" s="66"/>
      <c r="H1027" s="35"/>
      <c r="Q1027" s="66"/>
      <c r="R1027" s="91"/>
      <c r="S1027" s="91"/>
      <c r="T1027" s="91"/>
      <c r="U1027" s="35"/>
      <c r="W1027" s="35"/>
      <c r="X1027" s="91"/>
      <c r="Y1027" s="66"/>
    </row>
    <row r="1028" spans="2:25" x14ac:dyDescent="0.25">
      <c r="B1028" s="66"/>
      <c r="H1028" s="35"/>
      <c r="Q1028" s="66"/>
      <c r="R1028" s="91"/>
      <c r="S1028" s="91"/>
      <c r="T1028" s="91"/>
      <c r="U1028" s="35"/>
      <c r="W1028" s="35"/>
      <c r="X1028" s="91"/>
      <c r="Y1028" s="66"/>
    </row>
    <row r="1029" spans="2:25" x14ac:dyDescent="0.25">
      <c r="B1029" s="66"/>
      <c r="H1029" s="35"/>
      <c r="Q1029" s="66"/>
      <c r="R1029" s="91"/>
      <c r="S1029" s="91"/>
      <c r="T1029" s="91"/>
      <c r="U1029" s="35"/>
      <c r="W1029" s="35"/>
      <c r="X1029" s="91"/>
      <c r="Y1029" s="66"/>
    </row>
    <row r="1030" spans="2:25" x14ac:dyDescent="0.25">
      <c r="B1030" s="66"/>
      <c r="H1030" s="35"/>
      <c r="Q1030" s="66"/>
      <c r="R1030" s="91"/>
      <c r="S1030" s="91"/>
      <c r="T1030" s="91"/>
      <c r="U1030" s="35"/>
      <c r="W1030" s="35"/>
      <c r="X1030" s="91"/>
      <c r="Y1030" s="66"/>
    </row>
    <row r="1031" spans="2:25" x14ac:dyDescent="0.25">
      <c r="B1031" s="66"/>
      <c r="H1031" s="35"/>
      <c r="Q1031" s="66"/>
      <c r="R1031" s="91"/>
      <c r="S1031" s="91"/>
      <c r="T1031" s="91"/>
      <c r="U1031" s="35"/>
      <c r="W1031" s="35"/>
      <c r="X1031" s="91"/>
      <c r="Y1031" s="66"/>
    </row>
    <row r="1032" spans="2:25" x14ac:dyDescent="0.25">
      <c r="B1032" s="66"/>
      <c r="H1032" s="35"/>
      <c r="Q1032" s="66"/>
      <c r="R1032" s="91"/>
      <c r="S1032" s="91"/>
      <c r="T1032" s="91"/>
      <c r="U1032" s="35"/>
      <c r="W1032" s="35"/>
      <c r="X1032" s="91"/>
      <c r="Y1032" s="66"/>
    </row>
    <row r="1033" spans="2:25" x14ac:dyDescent="0.25">
      <c r="B1033" s="66"/>
      <c r="H1033" s="35"/>
      <c r="Q1033" s="66"/>
      <c r="R1033" s="91"/>
      <c r="S1033" s="91"/>
      <c r="T1033" s="91"/>
      <c r="U1033" s="35"/>
      <c r="W1033" s="35"/>
      <c r="X1033" s="91"/>
      <c r="Y1033" s="66"/>
    </row>
    <row r="1034" spans="2:25" x14ac:dyDescent="0.25">
      <c r="B1034" s="66"/>
      <c r="H1034" s="35"/>
      <c r="Q1034" s="66"/>
      <c r="R1034" s="91"/>
      <c r="S1034" s="91"/>
      <c r="T1034" s="91"/>
      <c r="U1034" s="35"/>
      <c r="W1034" s="35"/>
      <c r="X1034" s="91"/>
      <c r="Y1034" s="66"/>
    </row>
    <row r="1035" spans="2:25" x14ac:dyDescent="0.25">
      <c r="B1035" s="66"/>
      <c r="H1035" s="35"/>
      <c r="Q1035" s="66"/>
      <c r="R1035" s="91"/>
      <c r="S1035" s="91"/>
      <c r="T1035" s="91"/>
      <c r="U1035" s="35"/>
      <c r="W1035" s="35"/>
      <c r="X1035" s="91"/>
      <c r="Y1035" s="66"/>
    </row>
    <row r="1036" spans="2:25" x14ac:dyDescent="0.25">
      <c r="B1036" s="66"/>
      <c r="H1036" s="35"/>
      <c r="Q1036" s="66"/>
      <c r="R1036" s="91"/>
      <c r="S1036" s="91"/>
      <c r="T1036" s="91"/>
      <c r="U1036" s="35"/>
      <c r="W1036" s="35"/>
      <c r="X1036" s="91"/>
      <c r="Y1036" s="66"/>
    </row>
    <row r="1037" spans="2:25" x14ac:dyDescent="0.25">
      <c r="B1037" s="66"/>
      <c r="H1037" s="35"/>
      <c r="Q1037" s="66"/>
      <c r="R1037" s="91"/>
      <c r="S1037" s="91"/>
      <c r="T1037" s="91"/>
      <c r="U1037" s="35"/>
      <c r="W1037" s="35"/>
      <c r="X1037" s="91"/>
      <c r="Y1037" s="66"/>
    </row>
    <row r="1038" spans="2:25" x14ac:dyDescent="0.25">
      <c r="B1038" s="66"/>
      <c r="H1038" s="35"/>
      <c r="Q1038" s="66"/>
      <c r="R1038" s="91"/>
      <c r="S1038" s="91"/>
      <c r="T1038" s="91"/>
      <c r="U1038" s="35"/>
      <c r="W1038" s="35"/>
      <c r="X1038" s="91"/>
      <c r="Y1038" s="66"/>
    </row>
    <row r="1039" spans="2:25" x14ac:dyDescent="0.25">
      <c r="B1039" s="66"/>
      <c r="H1039" s="35"/>
      <c r="Q1039" s="66"/>
      <c r="R1039" s="91"/>
      <c r="S1039" s="91"/>
      <c r="T1039" s="91"/>
      <c r="U1039" s="35"/>
      <c r="W1039" s="35"/>
      <c r="X1039" s="91"/>
      <c r="Y1039" s="66"/>
    </row>
    <row r="1040" spans="2:25" x14ac:dyDescent="0.25">
      <c r="B1040" s="66"/>
      <c r="H1040" s="35"/>
      <c r="Q1040" s="66"/>
      <c r="R1040" s="91"/>
      <c r="S1040" s="91"/>
      <c r="T1040" s="91"/>
      <c r="U1040" s="35"/>
      <c r="W1040" s="35"/>
      <c r="X1040" s="91"/>
      <c r="Y1040" s="66"/>
    </row>
    <row r="1041" spans="2:25" x14ac:dyDescent="0.25">
      <c r="B1041" s="66"/>
      <c r="H1041" s="35"/>
      <c r="Q1041" s="66"/>
      <c r="R1041" s="91"/>
      <c r="S1041" s="91"/>
      <c r="T1041" s="91"/>
      <c r="U1041" s="35"/>
      <c r="W1041" s="35"/>
      <c r="X1041" s="91"/>
      <c r="Y1041" s="66"/>
    </row>
    <row r="1042" spans="2:25" x14ac:dyDescent="0.25">
      <c r="B1042" s="66"/>
      <c r="H1042" s="35"/>
      <c r="Q1042" s="66"/>
      <c r="R1042" s="91"/>
      <c r="S1042" s="91"/>
      <c r="T1042" s="91"/>
      <c r="U1042" s="35"/>
      <c r="W1042" s="35"/>
      <c r="X1042" s="91"/>
      <c r="Y1042" s="66"/>
    </row>
    <row r="1043" spans="2:25" x14ac:dyDescent="0.25">
      <c r="B1043" s="66"/>
      <c r="H1043" s="35"/>
      <c r="Q1043" s="66"/>
      <c r="R1043" s="91"/>
      <c r="S1043" s="91"/>
      <c r="T1043" s="91"/>
      <c r="U1043" s="35"/>
      <c r="W1043" s="35"/>
      <c r="X1043" s="91"/>
      <c r="Y1043" s="66"/>
    </row>
    <row r="1044" spans="2:25" x14ac:dyDescent="0.25">
      <c r="B1044" s="66"/>
      <c r="H1044" s="35"/>
      <c r="Q1044" s="66"/>
      <c r="R1044" s="91"/>
      <c r="S1044" s="91"/>
      <c r="T1044" s="91"/>
      <c r="U1044" s="35"/>
      <c r="W1044" s="35"/>
      <c r="X1044" s="91"/>
      <c r="Y1044" s="66"/>
    </row>
    <row r="1045" spans="2:25" x14ac:dyDescent="0.25">
      <c r="B1045" s="66"/>
      <c r="H1045" s="35"/>
      <c r="Q1045" s="66"/>
      <c r="R1045" s="91"/>
      <c r="S1045" s="91"/>
      <c r="T1045" s="91"/>
      <c r="U1045" s="35"/>
      <c r="W1045" s="35"/>
      <c r="X1045" s="91"/>
      <c r="Y1045" s="66"/>
    </row>
    <row r="1046" spans="2:25" x14ac:dyDescent="0.25">
      <c r="B1046" s="66"/>
      <c r="H1046" s="35"/>
      <c r="Q1046" s="66"/>
      <c r="R1046" s="91"/>
      <c r="S1046" s="91"/>
      <c r="T1046" s="91"/>
      <c r="U1046" s="35"/>
      <c r="W1046" s="35"/>
      <c r="X1046" s="91"/>
      <c r="Y1046" s="66"/>
    </row>
    <row r="1047" spans="2:25" x14ac:dyDescent="0.25">
      <c r="B1047" s="66"/>
      <c r="H1047" s="35"/>
      <c r="Q1047" s="66"/>
      <c r="R1047" s="91"/>
      <c r="S1047" s="91"/>
      <c r="T1047" s="91"/>
      <c r="U1047" s="35"/>
      <c r="W1047" s="35"/>
      <c r="X1047" s="91"/>
      <c r="Y1047" s="66"/>
    </row>
    <row r="1048" spans="2:25" x14ac:dyDescent="0.25">
      <c r="B1048" s="66"/>
      <c r="H1048" s="35"/>
      <c r="Q1048" s="66"/>
      <c r="R1048" s="91"/>
      <c r="S1048" s="91"/>
      <c r="T1048" s="91"/>
      <c r="U1048" s="35"/>
      <c r="W1048" s="35"/>
      <c r="X1048" s="91"/>
      <c r="Y1048" s="66"/>
    </row>
    <row r="1049" spans="2:25" x14ac:dyDescent="0.25">
      <c r="B1049" s="66"/>
      <c r="H1049" s="35"/>
      <c r="Q1049" s="66"/>
      <c r="R1049" s="91"/>
      <c r="S1049" s="91"/>
      <c r="T1049" s="91"/>
      <c r="U1049" s="35"/>
      <c r="W1049" s="35"/>
      <c r="X1049" s="91"/>
      <c r="Y1049" s="66"/>
    </row>
    <row r="1050" spans="2:25" x14ac:dyDescent="0.25">
      <c r="B1050" s="66"/>
      <c r="H1050" s="35"/>
      <c r="Q1050" s="66"/>
      <c r="R1050" s="91"/>
      <c r="S1050" s="91"/>
      <c r="T1050" s="91"/>
      <c r="U1050" s="35"/>
      <c r="W1050" s="35"/>
      <c r="X1050" s="91"/>
      <c r="Y1050" s="66"/>
    </row>
    <row r="1051" spans="2:25" x14ac:dyDescent="0.25">
      <c r="B1051" s="66"/>
      <c r="H1051" s="35"/>
      <c r="Q1051" s="66"/>
      <c r="R1051" s="91"/>
      <c r="S1051" s="91"/>
      <c r="T1051" s="91"/>
      <c r="U1051" s="35"/>
      <c r="W1051" s="35"/>
      <c r="X1051" s="91"/>
      <c r="Y1051" s="66"/>
    </row>
    <row r="1052" spans="2:25" x14ac:dyDescent="0.25">
      <c r="B1052" s="66"/>
      <c r="H1052" s="35"/>
      <c r="Q1052" s="66"/>
      <c r="R1052" s="91"/>
      <c r="S1052" s="91"/>
      <c r="T1052" s="91"/>
      <c r="U1052" s="35"/>
      <c r="W1052" s="35"/>
      <c r="X1052" s="91"/>
      <c r="Y1052" s="66"/>
    </row>
    <row r="1053" spans="2:25" x14ac:dyDescent="0.25">
      <c r="B1053" s="66"/>
      <c r="H1053" s="35"/>
      <c r="Q1053" s="66"/>
      <c r="R1053" s="91"/>
      <c r="S1053" s="91"/>
      <c r="T1053" s="91"/>
      <c r="U1053" s="35"/>
      <c r="W1053" s="35"/>
      <c r="X1053" s="91"/>
      <c r="Y1053" s="66"/>
    </row>
    <row r="1054" spans="2:25" x14ac:dyDescent="0.25">
      <c r="B1054" s="66"/>
      <c r="H1054" s="35"/>
      <c r="Q1054" s="66"/>
      <c r="R1054" s="91"/>
      <c r="S1054" s="91"/>
      <c r="T1054" s="91"/>
      <c r="U1054" s="35"/>
      <c r="W1054" s="35"/>
      <c r="X1054" s="91"/>
      <c r="Y1054" s="66"/>
    </row>
    <row r="1055" spans="2:25" x14ac:dyDescent="0.25">
      <c r="B1055" s="66"/>
      <c r="H1055" s="35"/>
      <c r="Q1055" s="66"/>
      <c r="R1055" s="91"/>
      <c r="S1055" s="91"/>
      <c r="T1055" s="91"/>
      <c r="U1055" s="35"/>
      <c r="W1055" s="35"/>
      <c r="X1055" s="91"/>
      <c r="Y1055" s="66"/>
    </row>
    <row r="1056" spans="2:25" x14ac:dyDescent="0.25">
      <c r="B1056" s="66"/>
      <c r="H1056" s="35"/>
      <c r="Q1056" s="66"/>
      <c r="R1056" s="91"/>
      <c r="S1056" s="91"/>
      <c r="T1056" s="91"/>
      <c r="U1056" s="35"/>
      <c r="W1056" s="35"/>
      <c r="X1056" s="91"/>
      <c r="Y1056" s="66"/>
    </row>
    <row r="1057" spans="2:25" x14ac:dyDescent="0.25">
      <c r="B1057" s="66"/>
      <c r="H1057" s="35"/>
      <c r="Q1057" s="66"/>
      <c r="R1057" s="91"/>
      <c r="S1057" s="91"/>
      <c r="T1057" s="91"/>
      <c r="U1057" s="35"/>
      <c r="W1057" s="35"/>
      <c r="X1057" s="91"/>
      <c r="Y1057" s="66"/>
    </row>
    <row r="1058" spans="2:25" x14ac:dyDescent="0.25">
      <c r="B1058" s="66"/>
      <c r="H1058" s="35"/>
      <c r="Q1058" s="66"/>
      <c r="R1058" s="91"/>
      <c r="S1058" s="91"/>
      <c r="T1058" s="91"/>
      <c r="U1058" s="35"/>
      <c r="W1058" s="35"/>
      <c r="X1058" s="91"/>
      <c r="Y1058" s="66"/>
    </row>
    <row r="1059" spans="2:25" x14ac:dyDescent="0.25">
      <c r="B1059" s="66"/>
      <c r="H1059" s="35"/>
      <c r="Q1059" s="66"/>
      <c r="R1059" s="91"/>
      <c r="S1059" s="91"/>
      <c r="T1059" s="91"/>
      <c r="U1059" s="35"/>
      <c r="W1059" s="35"/>
      <c r="X1059" s="91"/>
      <c r="Y1059" s="66"/>
    </row>
    <row r="1060" spans="2:25" x14ac:dyDescent="0.25">
      <c r="B1060" s="66"/>
      <c r="H1060" s="35"/>
      <c r="Q1060" s="66"/>
      <c r="R1060" s="91"/>
      <c r="S1060" s="91"/>
      <c r="T1060" s="91"/>
      <c r="U1060" s="35"/>
      <c r="W1060" s="35"/>
      <c r="X1060" s="91"/>
      <c r="Y1060" s="66"/>
    </row>
    <row r="1061" spans="2:25" x14ac:dyDescent="0.25">
      <c r="B1061" s="66"/>
      <c r="H1061" s="35"/>
      <c r="Q1061" s="66"/>
      <c r="R1061" s="91"/>
      <c r="S1061" s="91"/>
      <c r="T1061" s="91"/>
      <c r="U1061" s="35"/>
      <c r="W1061" s="35"/>
      <c r="X1061" s="91"/>
      <c r="Y1061" s="66"/>
    </row>
    <row r="1062" spans="2:25" x14ac:dyDescent="0.25">
      <c r="B1062" s="66"/>
      <c r="H1062" s="35"/>
      <c r="Q1062" s="66"/>
      <c r="R1062" s="91"/>
      <c r="S1062" s="91"/>
      <c r="T1062" s="91"/>
      <c r="U1062" s="35"/>
      <c r="W1062" s="35"/>
      <c r="X1062" s="91"/>
      <c r="Y1062" s="66"/>
    </row>
    <row r="1063" spans="2:25" x14ac:dyDescent="0.25">
      <c r="B1063" s="66"/>
      <c r="H1063" s="35"/>
      <c r="Q1063" s="66"/>
      <c r="R1063" s="91"/>
      <c r="S1063" s="91"/>
      <c r="T1063" s="91"/>
      <c r="U1063" s="35"/>
      <c r="W1063" s="35"/>
      <c r="X1063" s="91"/>
      <c r="Y1063" s="66"/>
    </row>
    <row r="1064" spans="2:25" x14ac:dyDescent="0.25">
      <c r="B1064" s="66"/>
      <c r="H1064" s="35"/>
      <c r="Q1064" s="66"/>
      <c r="R1064" s="91"/>
      <c r="S1064" s="91"/>
      <c r="T1064" s="91"/>
      <c r="U1064" s="35"/>
      <c r="W1064" s="35"/>
      <c r="X1064" s="91"/>
      <c r="Y1064" s="66"/>
    </row>
    <row r="1065" spans="2:25" x14ac:dyDescent="0.25">
      <c r="B1065" s="66"/>
      <c r="H1065" s="35"/>
      <c r="Q1065" s="66"/>
      <c r="R1065" s="91"/>
      <c r="S1065" s="91"/>
      <c r="T1065" s="91"/>
      <c r="U1065" s="35"/>
      <c r="W1065" s="35"/>
      <c r="X1065" s="91"/>
      <c r="Y1065" s="66"/>
    </row>
    <row r="1066" spans="2:25" x14ac:dyDescent="0.25">
      <c r="B1066" s="66"/>
      <c r="H1066" s="35"/>
      <c r="Q1066" s="66"/>
      <c r="R1066" s="91"/>
      <c r="S1066" s="91"/>
      <c r="T1066" s="91"/>
      <c r="U1066" s="35"/>
      <c r="W1066" s="35"/>
      <c r="X1066" s="91"/>
      <c r="Y1066" s="66"/>
    </row>
    <row r="1067" spans="2:25" x14ac:dyDescent="0.25">
      <c r="B1067" s="66"/>
      <c r="H1067" s="35"/>
      <c r="Q1067" s="66"/>
      <c r="R1067" s="91"/>
      <c r="S1067" s="91"/>
      <c r="T1067" s="91"/>
      <c r="U1067" s="35"/>
      <c r="W1067" s="35"/>
      <c r="X1067" s="91"/>
      <c r="Y1067" s="66"/>
    </row>
    <row r="1068" spans="2:25" x14ac:dyDescent="0.25">
      <c r="B1068" s="66"/>
      <c r="H1068" s="35"/>
      <c r="Q1068" s="66"/>
      <c r="R1068" s="91"/>
      <c r="S1068" s="91"/>
      <c r="T1068" s="91"/>
      <c r="U1068" s="35"/>
      <c r="W1068" s="35"/>
      <c r="X1068" s="91"/>
      <c r="Y1068" s="66"/>
    </row>
    <row r="1069" spans="2:25" x14ac:dyDescent="0.25">
      <c r="B1069" s="66"/>
      <c r="H1069" s="35"/>
      <c r="Q1069" s="66"/>
      <c r="R1069" s="91"/>
      <c r="S1069" s="91"/>
      <c r="T1069" s="91"/>
      <c r="U1069" s="35"/>
      <c r="W1069" s="35"/>
      <c r="X1069" s="91"/>
      <c r="Y1069" s="66"/>
    </row>
    <row r="1070" spans="2:25" x14ac:dyDescent="0.25">
      <c r="B1070" s="66"/>
      <c r="H1070" s="35"/>
      <c r="Q1070" s="66"/>
      <c r="R1070" s="91"/>
      <c r="S1070" s="91"/>
      <c r="T1070" s="91"/>
      <c r="U1070" s="35"/>
      <c r="W1070" s="35"/>
      <c r="X1070" s="91"/>
      <c r="Y1070" s="66"/>
    </row>
    <row r="1071" spans="2:25" x14ac:dyDescent="0.25">
      <c r="B1071" s="66"/>
      <c r="H1071" s="35"/>
      <c r="Q1071" s="66"/>
      <c r="R1071" s="91"/>
      <c r="S1071" s="91"/>
      <c r="T1071" s="91"/>
      <c r="U1071" s="35"/>
      <c r="W1071" s="35"/>
      <c r="X1071" s="91"/>
      <c r="Y1071" s="66"/>
    </row>
    <row r="1072" spans="2:25" x14ac:dyDescent="0.25">
      <c r="B1072" s="66"/>
      <c r="H1072" s="35"/>
      <c r="Q1072" s="66"/>
      <c r="R1072" s="91"/>
      <c r="S1072" s="91"/>
      <c r="T1072" s="91"/>
      <c r="U1072" s="35"/>
      <c r="W1072" s="35"/>
      <c r="X1072" s="91"/>
      <c r="Y1072" s="66"/>
    </row>
    <row r="1073" spans="2:25" x14ac:dyDescent="0.25">
      <c r="B1073" s="66"/>
      <c r="H1073" s="35"/>
      <c r="Q1073" s="66"/>
      <c r="R1073" s="91"/>
      <c r="S1073" s="91"/>
      <c r="T1073" s="91"/>
      <c r="U1073" s="35"/>
      <c r="W1073" s="35"/>
      <c r="X1073" s="91"/>
      <c r="Y1073" s="66"/>
    </row>
    <row r="1074" spans="2:25" x14ac:dyDescent="0.25">
      <c r="B1074" s="66"/>
      <c r="H1074" s="35"/>
      <c r="Q1074" s="66"/>
      <c r="R1074" s="91"/>
      <c r="S1074" s="91"/>
      <c r="T1074" s="91"/>
      <c r="U1074" s="35"/>
      <c r="W1074" s="35"/>
      <c r="X1074" s="91"/>
      <c r="Y1074" s="66"/>
    </row>
    <row r="1075" spans="2:25" x14ac:dyDescent="0.25">
      <c r="B1075" s="66"/>
      <c r="H1075" s="35"/>
      <c r="Q1075" s="66"/>
      <c r="R1075" s="91"/>
      <c r="S1075" s="91"/>
      <c r="T1075" s="91"/>
      <c r="U1075" s="35"/>
      <c r="W1075" s="35"/>
      <c r="X1075" s="91"/>
      <c r="Y1075" s="66"/>
    </row>
    <row r="1076" spans="2:25" x14ac:dyDescent="0.25">
      <c r="B1076" s="66"/>
      <c r="H1076" s="35"/>
      <c r="Q1076" s="66"/>
      <c r="R1076" s="91"/>
      <c r="S1076" s="91"/>
      <c r="T1076" s="91"/>
      <c r="U1076" s="35"/>
      <c r="W1076" s="35"/>
      <c r="X1076" s="91"/>
      <c r="Y1076" s="66"/>
    </row>
    <row r="1077" spans="2:25" x14ac:dyDescent="0.25">
      <c r="B1077" s="66"/>
      <c r="H1077" s="35"/>
      <c r="Q1077" s="66"/>
      <c r="R1077" s="91"/>
      <c r="S1077" s="91"/>
      <c r="T1077" s="91"/>
      <c r="U1077" s="35"/>
      <c r="W1077" s="35"/>
      <c r="X1077" s="91"/>
      <c r="Y1077" s="66"/>
    </row>
    <row r="1078" spans="2:25" x14ac:dyDescent="0.25">
      <c r="B1078" s="66"/>
      <c r="H1078" s="35"/>
      <c r="Q1078" s="66"/>
      <c r="R1078" s="91"/>
      <c r="S1078" s="91"/>
      <c r="T1078" s="91"/>
      <c r="U1078" s="35"/>
      <c r="W1078" s="35"/>
      <c r="X1078" s="91"/>
      <c r="Y1078" s="66"/>
    </row>
    <row r="1079" spans="2:25" x14ac:dyDescent="0.25">
      <c r="B1079" s="66"/>
      <c r="H1079" s="35"/>
      <c r="Q1079" s="66"/>
      <c r="R1079" s="91"/>
      <c r="S1079" s="91"/>
      <c r="T1079" s="91"/>
      <c r="U1079" s="35"/>
      <c r="W1079" s="35"/>
      <c r="X1079" s="91"/>
      <c r="Y1079" s="66"/>
    </row>
    <row r="1080" spans="2:25" x14ac:dyDescent="0.25">
      <c r="B1080" s="66"/>
      <c r="H1080" s="35"/>
      <c r="Q1080" s="66"/>
      <c r="R1080" s="91"/>
      <c r="S1080" s="91"/>
      <c r="T1080" s="91"/>
      <c r="U1080" s="35"/>
      <c r="W1080" s="35"/>
      <c r="X1080" s="91"/>
      <c r="Y1080" s="66"/>
    </row>
    <row r="1081" spans="2:25" x14ac:dyDescent="0.25">
      <c r="B1081" s="66"/>
      <c r="H1081" s="35"/>
      <c r="Q1081" s="66"/>
      <c r="R1081" s="91"/>
      <c r="S1081" s="91"/>
      <c r="T1081" s="91"/>
      <c r="U1081" s="35"/>
      <c r="W1081" s="35"/>
      <c r="X1081" s="91"/>
      <c r="Y1081" s="66"/>
    </row>
    <row r="1082" spans="2:25" x14ac:dyDescent="0.25">
      <c r="B1082" s="66"/>
      <c r="H1082" s="35"/>
      <c r="Q1082" s="66"/>
      <c r="R1082" s="91"/>
      <c r="S1082" s="91"/>
      <c r="T1082" s="91"/>
      <c r="U1082" s="35"/>
      <c r="W1082" s="35"/>
      <c r="X1082" s="91"/>
      <c r="Y1082" s="66"/>
    </row>
    <row r="1083" spans="2:25" x14ac:dyDescent="0.25">
      <c r="B1083" s="66"/>
      <c r="H1083" s="35"/>
      <c r="Q1083" s="66"/>
      <c r="R1083" s="91"/>
      <c r="S1083" s="91"/>
      <c r="T1083" s="91"/>
      <c r="U1083" s="35"/>
      <c r="W1083" s="35"/>
      <c r="X1083" s="91"/>
      <c r="Y1083" s="66"/>
    </row>
    <row r="1084" spans="2:25" x14ac:dyDescent="0.25">
      <c r="B1084" s="66"/>
      <c r="H1084" s="35"/>
      <c r="Q1084" s="66"/>
      <c r="R1084" s="91"/>
      <c r="S1084" s="91"/>
      <c r="T1084" s="91"/>
      <c r="U1084" s="35"/>
      <c r="W1084" s="35"/>
      <c r="X1084" s="91"/>
      <c r="Y1084" s="66"/>
    </row>
    <row r="1085" spans="2:25" x14ac:dyDescent="0.25">
      <c r="B1085" s="66"/>
      <c r="H1085" s="35"/>
      <c r="Q1085" s="66"/>
      <c r="R1085" s="91"/>
      <c r="S1085" s="91"/>
      <c r="T1085" s="91"/>
      <c r="U1085" s="35"/>
      <c r="W1085" s="35"/>
      <c r="X1085" s="91"/>
      <c r="Y1085" s="66"/>
    </row>
    <row r="1086" spans="2:25" x14ac:dyDescent="0.25">
      <c r="B1086" s="66"/>
      <c r="H1086" s="35"/>
      <c r="Q1086" s="66"/>
      <c r="R1086" s="91"/>
      <c r="S1086" s="91"/>
      <c r="T1086" s="91"/>
      <c r="U1086" s="35"/>
      <c r="W1086" s="35"/>
      <c r="X1086" s="91"/>
      <c r="Y1086" s="66"/>
    </row>
    <row r="1087" spans="2:25" x14ac:dyDescent="0.25">
      <c r="B1087" s="66"/>
      <c r="H1087" s="35"/>
      <c r="Q1087" s="66"/>
      <c r="R1087" s="91"/>
      <c r="S1087" s="91"/>
      <c r="T1087" s="91"/>
      <c r="U1087" s="35"/>
      <c r="W1087" s="35"/>
      <c r="X1087" s="91"/>
      <c r="Y1087" s="66"/>
    </row>
    <row r="1088" spans="2:25" x14ac:dyDescent="0.25">
      <c r="B1088" s="66"/>
      <c r="H1088" s="35"/>
      <c r="Q1088" s="66"/>
      <c r="R1088" s="91"/>
      <c r="S1088" s="91"/>
      <c r="T1088" s="91"/>
      <c r="U1088" s="35"/>
      <c r="W1088" s="35"/>
      <c r="X1088" s="91"/>
      <c r="Y1088" s="66"/>
    </row>
    <row r="1089" spans="2:25" x14ac:dyDescent="0.25">
      <c r="B1089" s="66"/>
      <c r="H1089" s="35"/>
      <c r="Q1089" s="66"/>
      <c r="R1089" s="91"/>
      <c r="S1089" s="91"/>
      <c r="T1089" s="91"/>
      <c r="U1089" s="35"/>
      <c r="W1089" s="35"/>
      <c r="X1089" s="91"/>
      <c r="Y1089" s="66"/>
    </row>
    <row r="1090" spans="2:25" x14ac:dyDescent="0.25">
      <c r="B1090" s="66"/>
      <c r="H1090" s="35"/>
      <c r="Q1090" s="66"/>
      <c r="R1090" s="91"/>
      <c r="S1090" s="91"/>
      <c r="T1090" s="91"/>
      <c r="U1090" s="35"/>
      <c r="W1090" s="35"/>
      <c r="X1090" s="91"/>
      <c r="Y1090" s="66"/>
    </row>
    <row r="1091" spans="2:25" x14ac:dyDescent="0.25">
      <c r="B1091" s="66"/>
      <c r="H1091" s="35"/>
      <c r="Q1091" s="66"/>
      <c r="R1091" s="91"/>
      <c r="S1091" s="91"/>
      <c r="T1091" s="91"/>
      <c r="U1091" s="35"/>
      <c r="W1091" s="35"/>
      <c r="X1091" s="91"/>
      <c r="Y1091" s="66"/>
    </row>
    <row r="1092" spans="2:25" x14ac:dyDescent="0.25">
      <c r="B1092" s="66"/>
      <c r="H1092" s="35"/>
      <c r="Q1092" s="66"/>
      <c r="R1092" s="91"/>
      <c r="S1092" s="91"/>
      <c r="T1092" s="91"/>
      <c r="U1092" s="35"/>
      <c r="W1092" s="35"/>
      <c r="X1092" s="91"/>
      <c r="Y1092" s="66"/>
    </row>
    <row r="1093" spans="2:25" x14ac:dyDescent="0.25">
      <c r="B1093" s="66"/>
      <c r="H1093" s="35"/>
      <c r="Q1093" s="66"/>
      <c r="R1093" s="91"/>
      <c r="S1093" s="91"/>
      <c r="T1093" s="91"/>
      <c r="U1093" s="35"/>
      <c r="W1093" s="35"/>
      <c r="X1093" s="91"/>
      <c r="Y1093" s="66"/>
    </row>
    <row r="1094" spans="2:25" x14ac:dyDescent="0.25">
      <c r="B1094" s="66"/>
      <c r="H1094" s="35"/>
      <c r="Q1094" s="66"/>
      <c r="R1094" s="91"/>
      <c r="S1094" s="91"/>
      <c r="T1094" s="91"/>
      <c r="U1094" s="35"/>
      <c r="W1094" s="35"/>
      <c r="X1094" s="91"/>
      <c r="Y1094" s="66"/>
    </row>
    <row r="1095" spans="2:25" x14ac:dyDescent="0.25">
      <c r="B1095" s="66"/>
      <c r="H1095" s="35"/>
      <c r="Q1095" s="66"/>
      <c r="R1095" s="91"/>
      <c r="S1095" s="91"/>
      <c r="T1095" s="91"/>
      <c r="U1095" s="35"/>
      <c r="W1095" s="35"/>
      <c r="X1095" s="91"/>
      <c r="Y1095" s="66"/>
    </row>
    <row r="1096" spans="2:25" x14ac:dyDescent="0.25">
      <c r="B1096" s="66"/>
      <c r="H1096" s="35"/>
      <c r="Q1096" s="66"/>
      <c r="R1096" s="91"/>
      <c r="S1096" s="91"/>
      <c r="T1096" s="91"/>
      <c r="U1096" s="35"/>
      <c r="W1096" s="35"/>
      <c r="X1096" s="91"/>
      <c r="Y1096" s="66"/>
    </row>
    <row r="1097" spans="2:25" x14ac:dyDescent="0.25">
      <c r="B1097" s="66"/>
      <c r="H1097" s="35"/>
      <c r="Q1097" s="66"/>
      <c r="R1097" s="91"/>
      <c r="S1097" s="91"/>
      <c r="T1097" s="91"/>
      <c r="U1097" s="35"/>
      <c r="W1097" s="35"/>
      <c r="X1097" s="91"/>
      <c r="Y1097" s="66"/>
    </row>
    <row r="1098" spans="2:25" x14ac:dyDescent="0.25">
      <c r="B1098" s="66"/>
      <c r="H1098" s="35"/>
      <c r="Q1098" s="66"/>
      <c r="R1098" s="91"/>
      <c r="S1098" s="91"/>
      <c r="T1098" s="91"/>
      <c r="U1098" s="35"/>
      <c r="W1098" s="35"/>
      <c r="X1098" s="91"/>
      <c r="Y1098" s="66"/>
    </row>
    <row r="1099" spans="2:25" x14ac:dyDescent="0.25">
      <c r="B1099" s="66"/>
      <c r="H1099" s="35"/>
      <c r="Q1099" s="66"/>
      <c r="R1099" s="91"/>
      <c r="S1099" s="91"/>
      <c r="T1099" s="91"/>
      <c r="U1099" s="35"/>
      <c r="W1099" s="35"/>
      <c r="X1099" s="91"/>
      <c r="Y1099" s="66"/>
    </row>
    <row r="1100" spans="2:25" x14ac:dyDescent="0.25">
      <c r="B1100" s="66"/>
      <c r="H1100" s="35"/>
      <c r="Q1100" s="66"/>
      <c r="R1100" s="91"/>
      <c r="S1100" s="91"/>
      <c r="T1100" s="91"/>
      <c r="U1100" s="35"/>
      <c r="W1100" s="35"/>
      <c r="X1100" s="91"/>
      <c r="Y1100" s="66"/>
    </row>
    <row r="1101" spans="2:25" x14ac:dyDescent="0.25">
      <c r="B1101" s="66"/>
      <c r="H1101" s="35"/>
      <c r="Q1101" s="66"/>
      <c r="R1101" s="91"/>
      <c r="S1101" s="91"/>
      <c r="T1101" s="91"/>
      <c r="U1101" s="35"/>
      <c r="W1101" s="35"/>
      <c r="X1101" s="91"/>
      <c r="Y1101" s="66"/>
    </row>
    <row r="1102" spans="2:25" x14ac:dyDescent="0.25">
      <c r="B1102" s="66"/>
      <c r="H1102" s="35"/>
      <c r="Q1102" s="66"/>
      <c r="R1102" s="91"/>
      <c r="S1102" s="91"/>
      <c r="T1102" s="91"/>
      <c r="U1102" s="35"/>
      <c r="W1102" s="35"/>
      <c r="X1102" s="91"/>
      <c r="Y1102" s="66"/>
    </row>
    <row r="1103" spans="2:25" x14ac:dyDescent="0.25">
      <c r="B1103" s="66"/>
      <c r="H1103" s="35"/>
      <c r="Q1103" s="66"/>
      <c r="R1103" s="91"/>
      <c r="S1103" s="91"/>
      <c r="T1103" s="91"/>
      <c r="U1103" s="35"/>
      <c r="W1103" s="35"/>
      <c r="X1103" s="91"/>
      <c r="Y1103" s="66"/>
    </row>
    <row r="1104" spans="2:25" x14ac:dyDescent="0.25">
      <c r="B1104" s="66"/>
      <c r="H1104" s="35"/>
      <c r="Q1104" s="66"/>
      <c r="R1104" s="91"/>
      <c r="S1104" s="91"/>
      <c r="T1104" s="91"/>
      <c r="U1104" s="35"/>
      <c r="W1104" s="35"/>
      <c r="X1104" s="91"/>
      <c r="Y1104" s="66"/>
    </row>
    <row r="1105" spans="2:25" x14ac:dyDescent="0.25">
      <c r="B1105" s="66"/>
      <c r="H1105" s="35"/>
      <c r="Q1105" s="66"/>
      <c r="R1105" s="91"/>
      <c r="S1105" s="91"/>
      <c r="T1105" s="91"/>
      <c r="U1105" s="35"/>
      <c r="W1105" s="35"/>
      <c r="X1105" s="91"/>
      <c r="Y1105" s="66"/>
    </row>
    <row r="1106" spans="2:25" x14ac:dyDescent="0.25">
      <c r="B1106" s="66"/>
      <c r="H1106" s="35"/>
      <c r="Q1106" s="66"/>
      <c r="R1106" s="91"/>
      <c r="S1106" s="91"/>
      <c r="T1106" s="91"/>
      <c r="U1106" s="35"/>
      <c r="W1106" s="35"/>
      <c r="X1106" s="91"/>
      <c r="Y1106" s="66"/>
    </row>
    <row r="1107" spans="2:25" x14ac:dyDescent="0.25">
      <c r="B1107" s="66"/>
      <c r="H1107" s="35"/>
      <c r="Q1107" s="66"/>
      <c r="R1107" s="91"/>
      <c r="S1107" s="91"/>
      <c r="T1107" s="91"/>
      <c r="U1107" s="35"/>
      <c r="W1107" s="35"/>
      <c r="X1107" s="91"/>
      <c r="Y1107" s="66"/>
    </row>
    <row r="1108" spans="2:25" x14ac:dyDescent="0.25">
      <c r="B1108" s="66"/>
      <c r="H1108" s="35"/>
      <c r="Q1108" s="66"/>
      <c r="R1108" s="91"/>
      <c r="S1108" s="91"/>
      <c r="T1108" s="91"/>
      <c r="U1108" s="35"/>
      <c r="W1108" s="35"/>
      <c r="X1108" s="91"/>
      <c r="Y1108" s="66"/>
    </row>
    <row r="1109" spans="2:25" x14ac:dyDescent="0.25">
      <c r="B1109" s="66"/>
      <c r="H1109" s="35"/>
      <c r="Q1109" s="66"/>
      <c r="R1109" s="91"/>
      <c r="S1109" s="91"/>
      <c r="T1109" s="91"/>
      <c r="U1109" s="35"/>
      <c r="W1109" s="35"/>
      <c r="X1109" s="91"/>
      <c r="Y1109" s="66"/>
    </row>
    <row r="1110" spans="2:25" x14ac:dyDescent="0.25">
      <c r="B1110" s="66"/>
      <c r="H1110" s="35"/>
      <c r="Q1110" s="66"/>
      <c r="R1110" s="91"/>
      <c r="S1110" s="91"/>
      <c r="T1110" s="91"/>
      <c r="U1110" s="35"/>
      <c r="W1110" s="35"/>
      <c r="X1110" s="91"/>
      <c r="Y1110" s="66"/>
    </row>
    <row r="1111" spans="2:25" x14ac:dyDescent="0.25">
      <c r="B1111" s="66"/>
      <c r="H1111" s="35"/>
      <c r="Q1111" s="66"/>
      <c r="R1111" s="91"/>
      <c r="S1111" s="91"/>
      <c r="T1111" s="91"/>
      <c r="U1111" s="35"/>
      <c r="W1111" s="35"/>
      <c r="X1111" s="91"/>
      <c r="Y1111" s="66"/>
    </row>
    <row r="1112" spans="2:25" x14ac:dyDescent="0.25">
      <c r="B1112" s="66"/>
      <c r="H1112" s="35"/>
      <c r="Q1112" s="66"/>
      <c r="R1112" s="91"/>
      <c r="S1112" s="91"/>
      <c r="T1112" s="91"/>
      <c r="U1112" s="35"/>
      <c r="W1112" s="35"/>
      <c r="X1112" s="91"/>
      <c r="Y1112" s="66"/>
    </row>
    <row r="1113" spans="2:25" x14ac:dyDescent="0.25">
      <c r="B1113" s="66"/>
      <c r="H1113" s="35"/>
      <c r="Q1113" s="66"/>
      <c r="R1113" s="91"/>
      <c r="S1113" s="91"/>
      <c r="T1113" s="91"/>
      <c r="U1113" s="35"/>
      <c r="W1113" s="35"/>
      <c r="X1113" s="91"/>
      <c r="Y1113" s="66"/>
    </row>
    <row r="1114" spans="2:25" x14ac:dyDescent="0.25">
      <c r="B1114" s="66"/>
      <c r="H1114" s="35"/>
      <c r="Q1114" s="66"/>
      <c r="R1114" s="91"/>
      <c r="S1114" s="91"/>
      <c r="T1114" s="91"/>
      <c r="U1114" s="35"/>
      <c r="W1114" s="35"/>
      <c r="X1114" s="91"/>
      <c r="Y1114" s="66"/>
    </row>
    <row r="1115" spans="2:25" x14ac:dyDescent="0.25">
      <c r="B1115" s="66"/>
      <c r="H1115" s="35"/>
      <c r="Q1115" s="66"/>
      <c r="R1115" s="91"/>
      <c r="S1115" s="91"/>
      <c r="T1115" s="91"/>
      <c r="U1115" s="35"/>
      <c r="W1115" s="35"/>
      <c r="X1115" s="91"/>
      <c r="Y1115" s="66"/>
    </row>
    <row r="1116" spans="2:25" x14ac:dyDescent="0.25">
      <c r="B1116" s="66"/>
      <c r="H1116" s="35"/>
      <c r="Q1116" s="66"/>
      <c r="R1116" s="91"/>
      <c r="S1116" s="91"/>
      <c r="T1116" s="91"/>
      <c r="U1116" s="35"/>
      <c r="W1116" s="35"/>
      <c r="X1116" s="91"/>
      <c r="Y1116" s="66"/>
    </row>
    <row r="1117" spans="2:25" x14ac:dyDescent="0.25">
      <c r="B1117" s="66"/>
      <c r="H1117" s="35"/>
      <c r="Q1117" s="66"/>
      <c r="R1117" s="91"/>
      <c r="S1117" s="91"/>
      <c r="T1117" s="91"/>
      <c r="U1117" s="35"/>
      <c r="W1117" s="35"/>
      <c r="X1117" s="91"/>
      <c r="Y1117" s="66"/>
    </row>
    <row r="1118" spans="2:25" x14ac:dyDescent="0.25">
      <c r="B1118" s="66"/>
      <c r="H1118" s="35"/>
      <c r="Q1118" s="66"/>
      <c r="R1118" s="91"/>
      <c r="S1118" s="91"/>
      <c r="T1118" s="91"/>
      <c r="U1118" s="35"/>
      <c r="W1118" s="35"/>
      <c r="X1118" s="91"/>
      <c r="Y1118" s="66"/>
    </row>
    <row r="1119" spans="2:25" x14ac:dyDescent="0.25">
      <c r="B1119" s="66"/>
      <c r="H1119" s="35"/>
      <c r="Q1119" s="66"/>
      <c r="R1119" s="91"/>
      <c r="S1119" s="91"/>
      <c r="T1119" s="91"/>
      <c r="U1119" s="35"/>
      <c r="W1119" s="35"/>
      <c r="X1119" s="91"/>
      <c r="Y1119" s="66"/>
    </row>
    <row r="1120" spans="2:25" x14ac:dyDescent="0.25">
      <c r="B1120" s="66"/>
      <c r="H1120" s="35"/>
      <c r="Q1120" s="66"/>
      <c r="R1120" s="91"/>
      <c r="S1120" s="91"/>
      <c r="T1120" s="91"/>
      <c r="U1120" s="35"/>
      <c r="W1120" s="35"/>
      <c r="X1120" s="91"/>
      <c r="Y1120" s="66"/>
    </row>
    <row r="1121" spans="2:25" x14ac:dyDescent="0.25">
      <c r="B1121" s="66"/>
      <c r="H1121" s="35"/>
      <c r="Q1121" s="66"/>
      <c r="R1121" s="91"/>
      <c r="S1121" s="91"/>
      <c r="T1121" s="91"/>
      <c r="U1121" s="35"/>
      <c r="W1121" s="35"/>
      <c r="X1121" s="91"/>
      <c r="Y1121" s="66"/>
    </row>
    <row r="1122" spans="2:25" x14ac:dyDescent="0.25">
      <c r="B1122" s="66"/>
      <c r="H1122" s="35"/>
      <c r="Q1122" s="66"/>
      <c r="R1122" s="91"/>
      <c r="S1122" s="91"/>
      <c r="T1122" s="91"/>
      <c r="U1122" s="35"/>
      <c r="W1122" s="35"/>
      <c r="X1122" s="91"/>
      <c r="Y1122" s="66"/>
    </row>
    <row r="1123" spans="2:25" x14ac:dyDescent="0.25">
      <c r="B1123" s="66"/>
      <c r="H1123" s="35"/>
      <c r="Q1123" s="66"/>
      <c r="R1123" s="91"/>
      <c r="S1123" s="91"/>
      <c r="T1123" s="91"/>
      <c r="U1123" s="35"/>
      <c r="W1123" s="35"/>
      <c r="X1123" s="91"/>
      <c r="Y1123" s="66"/>
    </row>
    <row r="1124" spans="2:25" x14ac:dyDescent="0.25">
      <c r="B1124" s="66"/>
      <c r="H1124" s="35"/>
      <c r="Q1124" s="66"/>
      <c r="R1124" s="91"/>
      <c r="S1124" s="91"/>
      <c r="T1124" s="91"/>
      <c r="U1124" s="35"/>
      <c r="W1124" s="35"/>
      <c r="X1124" s="91"/>
      <c r="Y1124" s="66"/>
    </row>
    <row r="1125" spans="2:25" x14ac:dyDescent="0.25">
      <c r="B1125" s="66"/>
      <c r="H1125" s="35"/>
      <c r="Q1125" s="66"/>
      <c r="R1125" s="91"/>
      <c r="S1125" s="91"/>
      <c r="T1125" s="91"/>
      <c r="U1125" s="35"/>
      <c r="W1125" s="35"/>
      <c r="X1125" s="91"/>
      <c r="Y1125" s="66"/>
    </row>
    <row r="1126" spans="2:25" x14ac:dyDescent="0.25">
      <c r="B1126" s="66"/>
      <c r="H1126" s="35"/>
      <c r="Q1126" s="66"/>
      <c r="R1126" s="91"/>
      <c r="S1126" s="91"/>
      <c r="T1126" s="91"/>
      <c r="U1126" s="35"/>
      <c r="W1126" s="35"/>
      <c r="X1126" s="91"/>
      <c r="Y1126" s="66"/>
    </row>
    <row r="1127" spans="2:25" x14ac:dyDescent="0.25">
      <c r="B1127" s="66"/>
      <c r="H1127" s="35"/>
      <c r="Q1127" s="66"/>
      <c r="R1127" s="91"/>
      <c r="S1127" s="91"/>
      <c r="T1127" s="91"/>
      <c r="U1127" s="35"/>
      <c r="W1127" s="35"/>
      <c r="X1127" s="91"/>
      <c r="Y1127" s="66"/>
    </row>
    <row r="1128" spans="2:25" x14ac:dyDescent="0.25">
      <c r="B1128" s="66"/>
      <c r="H1128" s="35"/>
      <c r="Q1128" s="66"/>
      <c r="R1128" s="91"/>
      <c r="S1128" s="91"/>
      <c r="T1128" s="91"/>
      <c r="U1128" s="35"/>
      <c r="W1128" s="35"/>
      <c r="X1128" s="91"/>
      <c r="Y1128" s="66"/>
    </row>
    <row r="1129" spans="2:25" x14ac:dyDescent="0.25">
      <c r="B1129" s="66"/>
      <c r="H1129" s="35"/>
      <c r="Q1129" s="66"/>
      <c r="R1129" s="91"/>
      <c r="S1129" s="91"/>
      <c r="T1129" s="91"/>
      <c r="U1129" s="35"/>
      <c r="W1129" s="35"/>
      <c r="X1129" s="91"/>
      <c r="Y1129" s="66"/>
    </row>
    <row r="1130" spans="2:25" x14ac:dyDescent="0.25">
      <c r="B1130" s="66"/>
      <c r="H1130" s="35"/>
      <c r="Q1130" s="66"/>
      <c r="R1130" s="91"/>
      <c r="S1130" s="91"/>
      <c r="T1130" s="91"/>
      <c r="U1130" s="35"/>
      <c r="W1130" s="35"/>
      <c r="X1130" s="91"/>
      <c r="Y1130" s="66"/>
    </row>
    <row r="1131" spans="2:25" x14ac:dyDescent="0.25">
      <c r="B1131" s="66"/>
      <c r="H1131" s="35"/>
      <c r="Q1131" s="66"/>
      <c r="R1131" s="91"/>
      <c r="S1131" s="91"/>
      <c r="T1131" s="91"/>
      <c r="U1131" s="35"/>
      <c r="W1131" s="35"/>
      <c r="X1131" s="91"/>
      <c r="Y1131" s="66"/>
    </row>
    <row r="1132" spans="2:25" x14ac:dyDescent="0.25">
      <c r="B1132" s="66"/>
      <c r="H1132" s="35"/>
      <c r="Q1132" s="66"/>
      <c r="R1132" s="91"/>
      <c r="S1132" s="91"/>
      <c r="T1132" s="91"/>
      <c r="U1132" s="35"/>
      <c r="W1132" s="35"/>
      <c r="X1132" s="91"/>
      <c r="Y1132" s="66"/>
    </row>
    <row r="1133" spans="2:25" x14ac:dyDescent="0.25">
      <c r="B1133" s="66"/>
      <c r="H1133" s="35"/>
      <c r="Q1133" s="66"/>
      <c r="R1133" s="91"/>
      <c r="S1133" s="91"/>
      <c r="T1133" s="91"/>
      <c r="U1133" s="35"/>
      <c r="W1133" s="35"/>
      <c r="X1133" s="91"/>
      <c r="Y1133" s="66"/>
    </row>
    <row r="1134" spans="2:25" x14ac:dyDescent="0.25">
      <c r="B1134" s="66"/>
      <c r="H1134" s="35"/>
      <c r="Q1134" s="66"/>
      <c r="R1134" s="91"/>
      <c r="S1134" s="91"/>
      <c r="T1134" s="91"/>
      <c r="U1134" s="35"/>
      <c r="W1134" s="35"/>
      <c r="X1134" s="91"/>
      <c r="Y1134" s="66"/>
    </row>
    <row r="1135" spans="2:25" x14ac:dyDescent="0.25">
      <c r="B1135" s="66"/>
      <c r="H1135" s="35"/>
      <c r="Q1135" s="66"/>
      <c r="R1135" s="91"/>
      <c r="S1135" s="91"/>
      <c r="T1135" s="91"/>
      <c r="U1135" s="35"/>
      <c r="W1135" s="35"/>
      <c r="X1135" s="91"/>
      <c r="Y1135" s="66"/>
    </row>
    <row r="1136" spans="2:25" x14ac:dyDescent="0.25">
      <c r="B1136" s="66"/>
      <c r="H1136" s="35"/>
      <c r="Q1136" s="66"/>
      <c r="R1136" s="91"/>
      <c r="S1136" s="91"/>
      <c r="T1136" s="91"/>
      <c r="U1136" s="35"/>
      <c r="W1136" s="35"/>
      <c r="X1136" s="91"/>
      <c r="Y1136" s="66"/>
    </row>
    <row r="1137" spans="2:25" x14ac:dyDescent="0.25">
      <c r="B1137" s="66"/>
      <c r="H1137" s="35"/>
      <c r="Q1137" s="66"/>
      <c r="R1137" s="91"/>
      <c r="S1137" s="91"/>
      <c r="T1137" s="91"/>
      <c r="U1137" s="35"/>
      <c r="W1137" s="35"/>
      <c r="X1137" s="91"/>
      <c r="Y1137" s="66"/>
    </row>
    <row r="1138" spans="2:25" x14ac:dyDescent="0.25">
      <c r="B1138" s="66"/>
      <c r="H1138" s="35"/>
      <c r="Q1138" s="66"/>
      <c r="R1138" s="91"/>
      <c r="S1138" s="91"/>
      <c r="T1138" s="91"/>
      <c r="U1138" s="35"/>
      <c r="W1138" s="35"/>
      <c r="X1138" s="91"/>
      <c r="Y1138" s="66"/>
    </row>
    <row r="1139" spans="2:25" x14ac:dyDescent="0.25">
      <c r="B1139" s="66"/>
      <c r="H1139" s="35"/>
      <c r="Q1139" s="66"/>
      <c r="R1139" s="91"/>
      <c r="S1139" s="91"/>
      <c r="T1139" s="91"/>
      <c r="U1139" s="35"/>
      <c r="W1139" s="35"/>
      <c r="X1139" s="91"/>
      <c r="Y1139" s="66"/>
    </row>
    <row r="1140" spans="2:25" x14ac:dyDescent="0.25">
      <c r="B1140" s="66"/>
      <c r="H1140" s="35"/>
      <c r="Q1140" s="66"/>
      <c r="R1140" s="91"/>
      <c r="S1140" s="91"/>
      <c r="T1140" s="91"/>
      <c r="U1140" s="35"/>
      <c r="W1140" s="35"/>
      <c r="X1140" s="91"/>
      <c r="Y1140" s="66"/>
    </row>
    <row r="1141" spans="2:25" x14ac:dyDescent="0.25">
      <c r="B1141" s="66"/>
      <c r="H1141" s="35"/>
      <c r="Q1141" s="66"/>
      <c r="R1141" s="91"/>
      <c r="S1141" s="91"/>
      <c r="T1141" s="91"/>
      <c r="U1141" s="35"/>
      <c r="W1141" s="35"/>
      <c r="X1141" s="91"/>
      <c r="Y1141" s="66"/>
    </row>
    <row r="1142" spans="2:25" x14ac:dyDescent="0.25">
      <c r="B1142" s="66"/>
      <c r="H1142" s="35"/>
      <c r="Q1142" s="66"/>
      <c r="R1142" s="91"/>
      <c r="S1142" s="91"/>
      <c r="T1142" s="91"/>
      <c r="U1142" s="35"/>
      <c r="W1142" s="35"/>
      <c r="X1142" s="91"/>
      <c r="Y1142" s="66"/>
    </row>
    <row r="1143" spans="2:25" x14ac:dyDescent="0.25">
      <c r="B1143" s="66"/>
      <c r="H1143" s="35"/>
      <c r="Q1143" s="66"/>
      <c r="R1143" s="91"/>
      <c r="S1143" s="91"/>
      <c r="T1143" s="91"/>
      <c r="U1143" s="35"/>
      <c r="W1143" s="35"/>
      <c r="X1143" s="91"/>
      <c r="Y1143" s="66"/>
    </row>
    <row r="1144" spans="2:25" x14ac:dyDescent="0.25">
      <c r="B1144" s="66"/>
      <c r="H1144" s="35"/>
      <c r="Q1144" s="66"/>
      <c r="R1144" s="91"/>
      <c r="S1144" s="91"/>
      <c r="T1144" s="91"/>
      <c r="U1144" s="35"/>
      <c r="W1144" s="35"/>
      <c r="X1144" s="91"/>
      <c r="Y1144" s="66"/>
    </row>
    <row r="1145" spans="2:25" x14ac:dyDescent="0.25">
      <c r="B1145" s="66"/>
      <c r="H1145" s="35"/>
      <c r="Q1145" s="66"/>
      <c r="R1145" s="91"/>
      <c r="S1145" s="91"/>
      <c r="T1145" s="91"/>
      <c r="U1145" s="35"/>
      <c r="W1145" s="35"/>
      <c r="X1145" s="91"/>
      <c r="Y1145" s="66"/>
    </row>
    <row r="1146" spans="2:25" x14ac:dyDescent="0.25">
      <c r="B1146" s="66"/>
      <c r="H1146" s="35"/>
      <c r="Q1146" s="66"/>
      <c r="R1146" s="91"/>
      <c r="S1146" s="91"/>
      <c r="T1146" s="91"/>
      <c r="U1146" s="35"/>
      <c r="W1146" s="35"/>
      <c r="X1146" s="91"/>
      <c r="Y1146" s="66"/>
    </row>
    <row r="1147" spans="2:25" x14ac:dyDescent="0.25">
      <c r="B1147" s="66"/>
      <c r="H1147" s="35"/>
      <c r="Q1147" s="66"/>
      <c r="R1147" s="91"/>
      <c r="S1147" s="91"/>
      <c r="T1147" s="91"/>
      <c r="U1147" s="35"/>
      <c r="W1147" s="35"/>
      <c r="X1147" s="91"/>
      <c r="Y1147" s="66"/>
    </row>
    <row r="1148" spans="2:25" x14ac:dyDescent="0.25">
      <c r="B1148" s="66"/>
      <c r="H1148" s="35"/>
      <c r="Q1148" s="66"/>
      <c r="R1148" s="91"/>
      <c r="S1148" s="91"/>
      <c r="T1148" s="91"/>
      <c r="U1148" s="35"/>
      <c r="W1148" s="35"/>
      <c r="X1148" s="91"/>
      <c r="Y1148" s="66"/>
    </row>
    <row r="1149" spans="2:25" x14ac:dyDescent="0.25">
      <c r="B1149" s="66"/>
      <c r="H1149" s="35"/>
      <c r="Q1149" s="66"/>
      <c r="R1149" s="91"/>
      <c r="S1149" s="91"/>
      <c r="T1149" s="91"/>
      <c r="U1149" s="35"/>
      <c r="W1149" s="35"/>
      <c r="X1149" s="91"/>
      <c r="Y1149" s="66"/>
    </row>
    <row r="1150" spans="2:25" x14ac:dyDescent="0.25">
      <c r="B1150" s="66"/>
      <c r="H1150" s="35"/>
      <c r="Q1150" s="66"/>
      <c r="R1150" s="91"/>
      <c r="S1150" s="91"/>
      <c r="T1150" s="91"/>
      <c r="U1150" s="35"/>
      <c r="W1150" s="35"/>
      <c r="X1150" s="91"/>
      <c r="Y1150" s="66"/>
    </row>
    <row r="1151" spans="2:25" x14ac:dyDescent="0.25">
      <c r="B1151" s="66"/>
      <c r="H1151" s="35"/>
      <c r="Q1151" s="66"/>
      <c r="R1151" s="91"/>
      <c r="S1151" s="91"/>
      <c r="T1151" s="91"/>
      <c r="U1151" s="35"/>
      <c r="W1151" s="35"/>
      <c r="X1151" s="91"/>
      <c r="Y1151" s="66"/>
    </row>
    <row r="1152" spans="2:25" x14ac:dyDescent="0.25">
      <c r="B1152" s="66"/>
      <c r="H1152" s="35"/>
      <c r="Q1152" s="66"/>
      <c r="R1152" s="91"/>
      <c r="S1152" s="91"/>
      <c r="T1152" s="91"/>
      <c r="U1152" s="35"/>
      <c r="W1152" s="35"/>
      <c r="X1152" s="91"/>
      <c r="Y1152" s="66"/>
    </row>
    <row r="1153" spans="2:25" x14ac:dyDescent="0.25">
      <c r="B1153" s="66"/>
      <c r="H1153" s="35"/>
      <c r="Q1153" s="66"/>
      <c r="R1153" s="91"/>
      <c r="S1153" s="91"/>
      <c r="T1153" s="91"/>
      <c r="U1153" s="35"/>
      <c r="W1153" s="35"/>
      <c r="X1153" s="91"/>
      <c r="Y1153" s="66"/>
    </row>
    <row r="1154" spans="2:25" x14ac:dyDescent="0.25">
      <c r="B1154" s="66"/>
      <c r="H1154" s="35"/>
      <c r="Q1154" s="66"/>
      <c r="R1154" s="91"/>
      <c r="S1154" s="91"/>
      <c r="T1154" s="91"/>
      <c r="U1154" s="35"/>
      <c r="W1154" s="35"/>
      <c r="X1154" s="91"/>
      <c r="Y1154" s="66"/>
    </row>
    <row r="1155" spans="2:25" x14ac:dyDescent="0.25">
      <c r="B1155" s="66"/>
      <c r="H1155" s="35"/>
      <c r="Q1155" s="66"/>
      <c r="R1155" s="91"/>
      <c r="S1155" s="91"/>
      <c r="T1155" s="91"/>
      <c r="U1155" s="35"/>
      <c r="W1155" s="35"/>
      <c r="X1155" s="91"/>
      <c r="Y1155" s="66"/>
    </row>
    <row r="1156" spans="2:25" x14ac:dyDescent="0.25">
      <c r="B1156" s="66"/>
      <c r="H1156" s="35"/>
      <c r="Q1156" s="66"/>
      <c r="R1156" s="91"/>
      <c r="S1156" s="91"/>
      <c r="T1156" s="91"/>
      <c r="U1156" s="35"/>
      <c r="W1156" s="35"/>
      <c r="X1156" s="91"/>
      <c r="Y1156" s="66"/>
    </row>
    <row r="1157" spans="2:25" x14ac:dyDescent="0.25">
      <c r="B1157" s="66"/>
      <c r="H1157" s="35"/>
      <c r="Q1157" s="66"/>
      <c r="R1157" s="91"/>
      <c r="S1157" s="91"/>
      <c r="T1157" s="91"/>
      <c r="U1157" s="35"/>
      <c r="W1157" s="35"/>
      <c r="X1157" s="91"/>
      <c r="Y1157" s="66"/>
    </row>
    <row r="1158" spans="2:25" x14ac:dyDescent="0.25">
      <c r="B1158" s="66"/>
      <c r="H1158" s="35"/>
      <c r="Q1158" s="66"/>
      <c r="R1158" s="91"/>
      <c r="S1158" s="91"/>
      <c r="T1158" s="91"/>
      <c r="U1158" s="35"/>
      <c r="W1158" s="35"/>
      <c r="X1158" s="91"/>
      <c r="Y1158" s="66"/>
    </row>
    <row r="1159" spans="2:25" x14ac:dyDescent="0.25">
      <c r="B1159" s="66"/>
      <c r="H1159" s="35"/>
      <c r="Q1159" s="66"/>
      <c r="R1159" s="91"/>
      <c r="S1159" s="91"/>
      <c r="T1159" s="91"/>
      <c r="U1159" s="35"/>
      <c r="W1159" s="35"/>
      <c r="X1159" s="91"/>
      <c r="Y1159" s="66"/>
    </row>
    <row r="1160" spans="2:25" x14ac:dyDescent="0.25">
      <c r="B1160" s="66"/>
      <c r="H1160" s="35"/>
      <c r="Q1160" s="66"/>
      <c r="R1160" s="91"/>
      <c r="S1160" s="91"/>
      <c r="T1160" s="91"/>
      <c r="U1160" s="35"/>
      <c r="W1160" s="35"/>
      <c r="X1160" s="91"/>
      <c r="Y1160" s="66"/>
    </row>
    <row r="1161" spans="2:25" x14ac:dyDescent="0.25">
      <c r="B1161" s="66"/>
      <c r="H1161" s="35"/>
      <c r="Q1161" s="66"/>
      <c r="R1161" s="91"/>
      <c r="S1161" s="91"/>
      <c r="T1161" s="91"/>
      <c r="U1161" s="35"/>
      <c r="W1161" s="35"/>
      <c r="X1161" s="91"/>
      <c r="Y1161" s="66"/>
    </row>
    <row r="1162" spans="2:25" x14ac:dyDescent="0.25">
      <c r="B1162" s="66"/>
      <c r="H1162" s="35"/>
      <c r="Q1162" s="66"/>
      <c r="R1162" s="91"/>
      <c r="S1162" s="91"/>
      <c r="T1162" s="91"/>
      <c r="U1162" s="35"/>
      <c r="W1162" s="35"/>
      <c r="X1162" s="91"/>
      <c r="Y1162" s="66"/>
    </row>
    <row r="1163" spans="2:25" x14ac:dyDescent="0.25">
      <c r="B1163" s="66"/>
      <c r="H1163" s="35"/>
      <c r="Q1163" s="66"/>
      <c r="R1163" s="91"/>
      <c r="S1163" s="91"/>
      <c r="T1163" s="91"/>
      <c r="U1163" s="35"/>
      <c r="W1163" s="35"/>
      <c r="X1163" s="91"/>
      <c r="Y1163" s="66"/>
    </row>
    <row r="1164" spans="2:25" x14ac:dyDescent="0.25">
      <c r="B1164" s="66"/>
      <c r="H1164" s="35"/>
      <c r="Q1164" s="66"/>
      <c r="R1164" s="91"/>
      <c r="S1164" s="91"/>
      <c r="T1164" s="91"/>
      <c r="U1164" s="35"/>
      <c r="W1164" s="35"/>
      <c r="X1164" s="91"/>
      <c r="Y1164" s="66"/>
    </row>
    <row r="1165" spans="2:25" x14ac:dyDescent="0.25">
      <c r="B1165" s="66"/>
      <c r="H1165" s="35"/>
      <c r="Q1165" s="66"/>
      <c r="R1165" s="91"/>
      <c r="S1165" s="91"/>
      <c r="T1165" s="91"/>
      <c r="U1165" s="35"/>
      <c r="W1165" s="35"/>
      <c r="X1165" s="91"/>
      <c r="Y1165" s="66"/>
    </row>
    <row r="1166" spans="2:25" x14ac:dyDescent="0.25">
      <c r="B1166" s="66"/>
      <c r="H1166" s="35"/>
      <c r="Q1166" s="66"/>
      <c r="R1166" s="91"/>
      <c r="S1166" s="91"/>
      <c r="T1166" s="91"/>
      <c r="U1166" s="35"/>
      <c r="W1166" s="35"/>
      <c r="X1166" s="91"/>
      <c r="Y1166" s="66"/>
    </row>
    <row r="1167" spans="2:25" x14ac:dyDescent="0.25">
      <c r="B1167" s="66"/>
      <c r="H1167" s="35"/>
      <c r="Q1167" s="66"/>
      <c r="R1167" s="91"/>
      <c r="S1167" s="91"/>
      <c r="T1167" s="91"/>
      <c r="U1167" s="35"/>
      <c r="W1167" s="35"/>
      <c r="X1167" s="91"/>
      <c r="Y1167" s="66"/>
    </row>
    <row r="1168" spans="2:25" x14ac:dyDescent="0.25">
      <c r="B1168" s="66"/>
      <c r="H1168" s="35"/>
      <c r="Q1168" s="66"/>
      <c r="R1168" s="91"/>
      <c r="S1168" s="91"/>
      <c r="T1168" s="91"/>
      <c r="U1168" s="35"/>
      <c r="W1168" s="35"/>
      <c r="X1168" s="91"/>
      <c r="Y1168" s="66"/>
    </row>
    <row r="1169" spans="2:25" x14ac:dyDescent="0.25">
      <c r="B1169" s="66"/>
      <c r="H1169" s="35"/>
      <c r="Q1169" s="66"/>
      <c r="R1169" s="91"/>
      <c r="S1169" s="91"/>
      <c r="T1169" s="91"/>
      <c r="U1169" s="35"/>
      <c r="W1169" s="35"/>
      <c r="X1169" s="91"/>
      <c r="Y1169" s="66"/>
    </row>
    <row r="1170" spans="2:25" x14ac:dyDescent="0.25">
      <c r="B1170" s="66"/>
      <c r="H1170" s="35"/>
      <c r="Q1170" s="66"/>
      <c r="R1170" s="91"/>
      <c r="S1170" s="91"/>
      <c r="T1170" s="91"/>
      <c r="U1170" s="35"/>
      <c r="W1170" s="35"/>
      <c r="X1170" s="91"/>
      <c r="Y1170" s="66"/>
    </row>
    <row r="1171" spans="2:25" x14ac:dyDescent="0.25">
      <c r="B1171" s="66"/>
      <c r="H1171" s="35"/>
      <c r="Q1171" s="66"/>
      <c r="R1171" s="91"/>
      <c r="S1171" s="91"/>
      <c r="T1171" s="91"/>
      <c r="U1171" s="35"/>
      <c r="W1171" s="35"/>
      <c r="X1171" s="91"/>
      <c r="Y1171" s="66"/>
    </row>
    <row r="1172" spans="2:25" x14ac:dyDescent="0.25">
      <c r="B1172" s="66"/>
      <c r="H1172" s="35"/>
      <c r="Q1172" s="66"/>
      <c r="R1172" s="91"/>
      <c r="S1172" s="91"/>
      <c r="T1172" s="91"/>
      <c r="U1172" s="35"/>
      <c r="W1172" s="35"/>
      <c r="X1172" s="91"/>
      <c r="Y1172" s="66"/>
    </row>
    <row r="1173" spans="2:25" x14ac:dyDescent="0.25">
      <c r="B1173" s="66"/>
      <c r="H1173" s="35"/>
      <c r="Q1173" s="66"/>
      <c r="R1173" s="91"/>
      <c r="S1173" s="91"/>
      <c r="T1173" s="91"/>
      <c r="U1173" s="35"/>
      <c r="W1173" s="35"/>
      <c r="X1173" s="91"/>
      <c r="Y1173" s="66"/>
    </row>
    <row r="1174" spans="2:25" x14ac:dyDescent="0.25">
      <c r="B1174" s="66"/>
      <c r="H1174" s="35"/>
      <c r="Q1174" s="66"/>
      <c r="R1174" s="91"/>
      <c r="S1174" s="91"/>
      <c r="T1174" s="91"/>
      <c r="U1174" s="35"/>
      <c r="W1174" s="35"/>
      <c r="X1174" s="91"/>
      <c r="Y1174" s="66"/>
    </row>
    <row r="1175" spans="2:25" x14ac:dyDescent="0.25">
      <c r="B1175" s="66"/>
      <c r="H1175" s="35"/>
      <c r="Q1175" s="66"/>
      <c r="R1175" s="91"/>
      <c r="S1175" s="91"/>
      <c r="T1175" s="91"/>
      <c r="U1175" s="35"/>
      <c r="W1175" s="35"/>
      <c r="X1175" s="91"/>
      <c r="Y1175" s="66"/>
    </row>
    <row r="1176" spans="2:25" x14ac:dyDescent="0.25">
      <c r="B1176" s="66"/>
      <c r="H1176" s="35"/>
      <c r="Q1176" s="66"/>
      <c r="R1176" s="91"/>
      <c r="S1176" s="91"/>
      <c r="T1176" s="91"/>
      <c r="U1176" s="35"/>
      <c r="W1176" s="35"/>
      <c r="X1176" s="91"/>
      <c r="Y1176" s="66"/>
    </row>
    <row r="1177" spans="2:25" x14ac:dyDescent="0.25">
      <c r="B1177" s="66"/>
      <c r="H1177" s="35"/>
      <c r="Q1177" s="66"/>
      <c r="R1177" s="91"/>
      <c r="S1177" s="91"/>
      <c r="T1177" s="91"/>
      <c r="U1177" s="35"/>
      <c r="W1177" s="35"/>
      <c r="X1177" s="91"/>
      <c r="Y1177" s="66"/>
    </row>
    <row r="1178" spans="2:25" x14ac:dyDescent="0.25">
      <c r="B1178" s="66"/>
      <c r="H1178" s="35"/>
      <c r="Q1178" s="66"/>
      <c r="R1178" s="91"/>
      <c r="S1178" s="91"/>
      <c r="T1178" s="91"/>
      <c r="U1178" s="35"/>
      <c r="W1178" s="35"/>
      <c r="X1178" s="91"/>
      <c r="Y1178" s="66"/>
    </row>
    <row r="1179" spans="2:25" x14ac:dyDescent="0.25">
      <c r="B1179" s="66"/>
      <c r="H1179" s="35"/>
      <c r="Q1179" s="66"/>
      <c r="R1179" s="91"/>
      <c r="S1179" s="91"/>
      <c r="T1179" s="91"/>
      <c r="U1179" s="35"/>
      <c r="W1179" s="35"/>
      <c r="X1179" s="91"/>
      <c r="Y1179" s="66"/>
    </row>
    <row r="1180" spans="2:25" x14ac:dyDescent="0.25">
      <c r="B1180" s="66"/>
      <c r="H1180" s="35"/>
      <c r="Q1180" s="66"/>
      <c r="R1180" s="91"/>
      <c r="S1180" s="91"/>
      <c r="T1180" s="91"/>
      <c r="U1180" s="35"/>
      <c r="W1180" s="35"/>
      <c r="X1180" s="91"/>
      <c r="Y1180" s="66"/>
    </row>
    <row r="1181" spans="2:25" x14ac:dyDescent="0.25">
      <c r="B1181" s="66"/>
      <c r="H1181" s="35"/>
      <c r="Q1181" s="66"/>
      <c r="R1181" s="91"/>
      <c r="S1181" s="91"/>
      <c r="T1181" s="91"/>
      <c r="U1181" s="35"/>
      <c r="W1181" s="35"/>
      <c r="X1181" s="91"/>
      <c r="Y1181" s="66"/>
    </row>
    <row r="1182" spans="2:25" x14ac:dyDescent="0.25">
      <c r="B1182" s="66"/>
      <c r="H1182" s="35"/>
      <c r="Q1182" s="66"/>
      <c r="R1182" s="91"/>
      <c r="S1182" s="91"/>
      <c r="T1182" s="91"/>
      <c r="U1182" s="35"/>
      <c r="W1182" s="35"/>
      <c r="X1182" s="91"/>
      <c r="Y1182" s="66"/>
    </row>
    <row r="1183" spans="2:25" x14ac:dyDescent="0.25">
      <c r="B1183" s="66"/>
      <c r="H1183" s="35"/>
      <c r="Q1183" s="66"/>
      <c r="R1183" s="91"/>
      <c r="S1183" s="91"/>
      <c r="T1183" s="91"/>
      <c r="U1183" s="35"/>
      <c r="W1183" s="35"/>
      <c r="X1183" s="91"/>
      <c r="Y1183" s="66"/>
    </row>
    <row r="1184" spans="2:25" x14ac:dyDescent="0.25">
      <c r="B1184" s="66"/>
      <c r="H1184" s="35"/>
      <c r="Q1184" s="66"/>
      <c r="R1184" s="91"/>
      <c r="S1184" s="91"/>
      <c r="T1184" s="91"/>
      <c r="U1184" s="35"/>
      <c r="W1184" s="35"/>
      <c r="X1184" s="91"/>
      <c r="Y1184" s="66"/>
    </row>
    <row r="1185" spans="2:25" x14ac:dyDescent="0.25">
      <c r="B1185" s="66"/>
      <c r="H1185" s="35"/>
      <c r="Q1185" s="66"/>
      <c r="R1185" s="91"/>
      <c r="S1185" s="91"/>
      <c r="T1185" s="91"/>
      <c r="U1185" s="35"/>
      <c r="W1185" s="35"/>
      <c r="X1185" s="91"/>
      <c r="Y1185" s="66"/>
    </row>
    <row r="1186" spans="2:25" x14ac:dyDescent="0.25">
      <c r="B1186" s="66"/>
      <c r="H1186" s="35"/>
      <c r="Q1186" s="66"/>
      <c r="R1186" s="91"/>
      <c r="S1186" s="91"/>
      <c r="T1186" s="91"/>
      <c r="U1186" s="35"/>
      <c r="W1186" s="35"/>
      <c r="X1186" s="91"/>
      <c r="Y1186" s="66"/>
    </row>
    <row r="1187" spans="2:25" x14ac:dyDescent="0.25">
      <c r="B1187" s="66"/>
      <c r="H1187" s="35"/>
      <c r="Q1187" s="66"/>
      <c r="R1187" s="91"/>
      <c r="S1187" s="91"/>
      <c r="T1187" s="91"/>
      <c r="U1187" s="35"/>
      <c r="W1187" s="35"/>
      <c r="X1187" s="91"/>
      <c r="Y1187" s="66"/>
    </row>
    <row r="1188" spans="2:25" x14ac:dyDescent="0.25">
      <c r="B1188" s="66"/>
      <c r="H1188" s="35"/>
      <c r="Q1188" s="66"/>
      <c r="R1188" s="91"/>
      <c r="S1188" s="91"/>
      <c r="T1188" s="91"/>
      <c r="U1188" s="35"/>
      <c r="W1188" s="35"/>
      <c r="X1188" s="91"/>
      <c r="Y1188" s="66"/>
    </row>
    <row r="1189" spans="2:25" x14ac:dyDescent="0.25">
      <c r="B1189" s="66"/>
      <c r="H1189" s="35"/>
      <c r="Q1189" s="66"/>
      <c r="R1189" s="91"/>
      <c r="S1189" s="91"/>
      <c r="T1189" s="91"/>
      <c r="U1189" s="35"/>
      <c r="W1189" s="35"/>
      <c r="X1189" s="91"/>
      <c r="Y1189" s="66"/>
    </row>
    <row r="1190" spans="2:25" x14ac:dyDescent="0.25">
      <c r="B1190" s="66"/>
      <c r="H1190" s="35"/>
      <c r="Q1190" s="66"/>
      <c r="R1190" s="91"/>
      <c r="S1190" s="91"/>
      <c r="T1190" s="91"/>
      <c r="U1190" s="35"/>
      <c r="W1190" s="35"/>
      <c r="X1190" s="91"/>
      <c r="Y1190" s="66"/>
    </row>
    <row r="1191" spans="2:25" x14ac:dyDescent="0.25">
      <c r="B1191" s="66"/>
      <c r="H1191" s="35"/>
      <c r="Q1191" s="66"/>
      <c r="R1191" s="91"/>
      <c r="S1191" s="91"/>
      <c r="T1191" s="91"/>
      <c r="U1191" s="35"/>
      <c r="W1191" s="35"/>
      <c r="X1191" s="91"/>
      <c r="Y1191" s="66"/>
    </row>
    <row r="1192" spans="2:25" x14ac:dyDescent="0.25">
      <c r="B1192" s="66"/>
      <c r="H1192" s="35"/>
      <c r="Q1192" s="66"/>
      <c r="R1192" s="91"/>
      <c r="S1192" s="91"/>
      <c r="T1192" s="91"/>
      <c r="U1192" s="35"/>
      <c r="W1192" s="35"/>
      <c r="X1192" s="91"/>
      <c r="Y1192" s="66"/>
    </row>
    <row r="1193" spans="2:25" x14ac:dyDescent="0.25">
      <c r="B1193" s="66"/>
      <c r="H1193" s="35"/>
      <c r="Q1193" s="66"/>
      <c r="R1193" s="91"/>
      <c r="S1193" s="91"/>
      <c r="T1193" s="91"/>
      <c r="U1193" s="35"/>
      <c r="W1193" s="35"/>
      <c r="X1193" s="91"/>
      <c r="Y1193" s="66"/>
    </row>
    <row r="1194" spans="2:25" x14ac:dyDescent="0.25">
      <c r="B1194" s="66"/>
      <c r="H1194" s="35"/>
      <c r="Q1194" s="66"/>
      <c r="R1194" s="91"/>
      <c r="S1194" s="91"/>
      <c r="T1194" s="91"/>
      <c r="U1194" s="35"/>
      <c r="W1194" s="35"/>
      <c r="X1194" s="91"/>
      <c r="Y1194" s="66"/>
    </row>
    <row r="1195" spans="2:25" x14ac:dyDescent="0.25">
      <c r="B1195" s="66"/>
      <c r="H1195" s="35"/>
      <c r="Q1195" s="66"/>
      <c r="R1195" s="91"/>
      <c r="S1195" s="91"/>
      <c r="T1195" s="91"/>
      <c r="U1195" s="35"/>
      <c r="W1195" s="35"/>
      <c r="X1195" s="91"/>
      <c r="Y1195" s="66"/>
    </row>
    <row r="1196" spans="2:25" x14ac:dyDescent="0.25">
      <c r="B1196" s="66"/>
      <c r="H1196" s="35"/>
      <c r="Q1196" s="66"/>
      <c r="R1196" s="91"/>
      <c r="S1196" s="91"/>
      <c r="T1196" s="91"/>
      <c r="U1196" s="35"/>
      <c r="W1196" s="35"/>
      <c r="X1196" s="91"/>
      <c r="Y1196" s="66"/>
    </row>
    <row r="1197" spans="2:25" x14ac:dyDescent="0.25">
      <c r="B1197" s="66"/>
      <c r="H1197" s="35"/>
      <c r="Q1197" s="66"/>
      <c r="R1197" s="91"/>
      <c r="S1197" s="91"/>
      <c r="T1197" s="91"/>
      <c r="U1197" s="35"/>
      <c r="W1197" s="35"/>
      <c r="X1197" s="91"/>
      <c r="Y1197" s="66"/>
    </row>
    <row r="1198" spans="2:25" x14ac:dyDescent="0.25">
      <c r="B1198" s="66"/>
      <c r="H1198" s="35"/>
      <c r="Q1198" s="66"/>
      <c r="R1198" s="91"/>
      <c r="S1198" s="91"/>
      <c r="T1198" s="91"/>
      <c r="U1198" s="35"/>
      <c r="W1198" s="35"/>
      <c r="X1198" s="91"/>
      <c r="Y1198" s="66"/>
    </row>
    <row r="1199" spans="2:25" x14ac:dyDescent="0.25">
      <c r="B1199" s="66"/>
      <c r="H1199" s="35"/>
      <c r="Q1199" s="66"/>
      <c r="R1199" s="91"/>
      <c r="S1199" s="91"/>
      <c r="T1199" s="91"/>
      <c r="U1199" s="35"/>
      <c r="W1199" s="35"/>
      <c r="X1199" s="91"/>
      <c r="Y1199" s="66"/>
    </row>
    <row r="1200" spans="2:25" x14ac:dyDescent="0.25">
      <c r="B1200" s="66"/>
      <c r="H1200" s="35"/>
      <c r="Q1200" s="66"/>
      <c r="R1200" s="91"/>
      <c r="S1200" s="91"/>
      <c r="T1200" s="91"/>
      <c r="U1200" s="35"/>
      <c r="W1200" s="35"/>
      <c r="X1200" s="91"/>
      <c r="Y1200" s="66"/>
    </row>
    <row r="1201" spans="2:25" x14ac:dyDescent="0.25">
      <c r="B1201" s="66"/>
      <c r="H1201" s="35"/>
      <c r="Q1201" s="66"/>
      <c r="R1201" s="91"/>
      <c r="S1201" s="91"/>
      <c r="T1201" s="91"/>
      <c r="U1201" s="35"/>
      <c r="W1201" s="35"/>
      <c r="X1201" s="91"/>
      <c r="Y1201" s="66"/>
    </row>
    <row r="1202" spans="2:25" x14ac:dyDescent="0.25">
      <c r="B1202" s="66"/>
      <c r="H1202" s="35"/>
      <c r="Q1202" s="66"/>
      <c r="R1202" s="91"/>
      <c r="S1202" s="91"/>
      <c r="T1202" s="91"/>
      <c r="U1202" s="35"/>
      <c r="W1202" s="35"/>
      <c r="X1202" s="91"/>
      <c r="Y1202" s="66"/>
    </row>
    <row r="1203" spans="2:25" x14ac:dyDescent="0.25">
      <c r="B1203" s="66"/>
      <c r="H1203" s="35"/>
      <c r="Q1203" s="66"/>
      <c r="R1203" s="91"/>
      <c r="S1203" s="91"/>
      <c r="T1203" s="91"/>
      <c r="U1203" s="35"/>
      <c r="W1203" s="35"/>
      <c r="X1203" s="91"/>
      <c r="Y1203" s="66"/>
    </row>
    <row r="1204" spans="2:25" x14ac:dyDescent="0.25">
      <c r="B1204" s="66"/>
      <c r="H1204" s="35"/>
      <c r="Q1204" s="66"/>
      <c r="R1204" s="91"/>
      <c r="S1204" s="91"/>
      <c r="T1204" s="91"/>
      <c r="U1204" s="35"/>
      <c r="W1204" s="35"/>
      <c r="X1204" s="91"/>
      <c r="Y1204" s="66"/>
    </row>
    <row r="1205" spans="2:25" x14ac:dyDescent="0.25">
      <c r="B1205" s="66"/>
      <c r="H1205" s="35"/>
      <c r="Q1205" s="66"/>
      <c r="R1205" s="91"/>
      <c r="S1205" s="91"/>
      <c r="T1205" s="91"/>
      <c r="U1205" s="35"/>
      <c r="W1205" s="35"/>
      <c r="X1205" s="91"/>
      <c r="Y1205" s="66"/>
    </row>
    <row r="1206" spans="2:25" x14ac:dyDescent="0.25">
      <c r="B1206" s="66"/>
      <c r="H1206" s="35"/>
      <c r="Q1206" s="66"/>
      <c r="R1206" s="91"/>
      <c r="S1206" s="91"/>
      <c r="T1206" s="91"/>
      <c r="U1206" s="35"/>
      <c r="W1206" s="35"/>
      <c r="X1206" s="91"/>
      <c r="Y1206" s="66"/>
    </row>
    <row r="1207" spans="2:25" x14ac:dyDescent="0.25">
      <c r="B1207" s="66"/>
      <c r="H1207" s="35"/>
      <c r="Q1207" s="66"/>
      <c r="R1207" s="91"/>
      <c r="S1207" s="91"/>
      <c r="T1207" s="91"/>
      <c r="U1207" s="35"/>
      <c r="W1207" s="35"/>
      <c r="X1207" s="91"/>
      <c r="Y1207" s="66"/>
    </row>
    <row r="1208" spans="2:25" x14ac:dyDescent="0.25">
      <c r="B1208" s="66"/>
      <c r="H1208" s="35"/>
      <c r="Q1208" s="66"/>
      <c r="R1208" s="91"/>
      <c r="S1208" s="91"/>
      <c r="T1208" s="91"/>
      <c r="U1208" s="35"/>
      <c r="W1208" s="35"/>
      <c r="X1208" s="91"/>
      <c r="Y1208" s="66"/>
    </row>
    <row r="1209" spans="2:25" x14ac:dyDescent="0.25">
      <c r="B1209" s="66"/>
      <c r="H1209" s="35"/>
      <c r="Q1209" s="66"/>
      <c r="R1209" s="91"/>
      <c r="S1209" s="91"/>
      <c r="T1209" s="91"/>
      <c r="U1209" s="35"/>
      <c r="W1209" s="35"/>
      <c r="X1209" s="91"/>
      <c r="Y1209" s="66"/>
    </row>
    <row r="1210" spans="2:25" x14ac:dyDescent="0.25">
      <c r="B1210" s="66"/>
      <c r="H1210" s="35"/>
      <c r="Q1210" s="66"/>
      <c r="R1210" s="91"/>
      <c r="S1210" s="91"/>
      <c r="T1210" s="91"/>
      <c r="U1210" s="35"/>
      <c r="W1210" s="35"/>
      <c r="X1210" s="91"/>
      <c r="Y1210" s="66"/>
    </row>
    <row r="1211" spans="2:25" x14ac:dyDescent="0.25">
      <c r="B1211" s="66"/>
      <c r="H1211" s="35"/>
      <c r="Q1211" s="66"/>
      <c r="R1211" s="91"/>
      <c r="S1211" s="91"/>
      <c r="T1211" s="91"/>
      <c r="U1211" s="35"/>
      <c r="W1211" s="35"/>
      <c r="X1211" s="91"/>
      <c r="Y1211" s="66"/>
    </row>
    <row r="1212" spans="2:25" x14ac:dyDescent="0.25">
      <c r="B1212" s="66"/>
      <c r="H1212" s="35"/>
      <c r="Q1212" s="66"/>
      <c r="R1212" s="91"/>
      <c r="S1212" s="91"/>
      <c r="T1212" s="91"/>
      <c r="U1212" s="35"/>
      <c r="W1212" s="35"/>
      <c r="X1212" s="91"/>
      <c r="Y1212" s="66"/>
    </row>
    <row r="1213" spans="2:25" x14ac:dyDescent="0.25">
      <c r="B1213" s="66"/>
      <c r="H1213" s="35"/>
      <c r="Q1213" s="66"/>
      <c r="R1213" s="91"/>
      <c r="S1213" s="91"/>
      <c r="T1213" s="91"/>
      <c r="U1213" s="35"/>
      <c r="W1213" s="35"/>
      <c r="X1213" s="91"/>
      <c r="Y1213" s="66"/>
    </row>
    <row r="1214" spans="2:25" x14ac:dyDescent="0.25">
      <c r="B1214" s="66"/>
      <c r="H1214" s="35"/>
      <c r="Q1214" s="66"/>
      <c r="R1214" s="91"/>
      <c r="S1214" s="91"/>
      <c r="T1214" s="91"/>
      <c r="U1214" s="35"/>
      <c r="W1214" s="35"/>
      <c r="X1214" s="91"/>
      <c r="Y1214" s="66"/>
    </row>
    <row r="1215" spans="2:25" x14ac:dyDescent="0.25">
      <c r="B1215" s="66"/>
      <c r="H1215" s="35"/>
      <c r="Q1215" s="66"/>
      <c r="R1215" s="91"/>
      <c r="S1215" s="91"/>
      <c r="T1215" s="91"/>
      <c r="U1215" s="35"/>
      <c r="W1215" s="35"/>
      <c r="X1215" s="91"/>
      <c r="Y1215" s="66"/>
    </row>
    <row r="1216" spans="2:25" x14ac:dyDescent="0.25">
      <c r="B1216" s="66"/>
      <c r="H1216" s="35"/>
      <c r="Q1216" s="66"/>
      <c r="R1216" s="91"/>
      <c r="S1216" s="91"/>
      <c r="T1216" s="91"/>
      <c r="U1216" s="35"/>
      <c r="W1216" s="35"/>
      <c r="X1216" s="91"/>
      <c r="Y1216" s="66"/>
    </row>
    <row r="1217" spans="2:25" x14ac:dyDescent="0.25">
      <c r="B1217" s="66"/>
      <c r="H1217" s="35"/>
      <c r="Q1217" s="66"/>
      <c r="R1217" s="91"/>
      <c r="S1217" s="91"/>
      <c r="T1217" s="91"/>
      <c r="U1217" s="35"/>
      <c r="W1217" s="35"/>
      <c r="X1217" s="91"/>
      <c r="Y1217" s="66"/>
    </row>
    <row r="1218" spans="2:25" x14ac:dyDescent="0.25">
      <c r="B1218" s="66"/>
      <c r="H1218" s="35"/>
      <c r="Q1218" s="66"/>
      <c r="R1218" s="91"/>
      <c r="S1218" s="91"/>
      <c r="T1218" s="91"/>
      <c r="U1218" s="35"/>
      <c r="W1218" s="35"/>
      <c r="X1218" s="91"/>
      <c r="Y1218" s="66"/>
    </row>
    <row r="1219" spans="2:25" x14ac:dyDescent="0.25">
      <c r="B1219" s="66"/>
      <c r="H1219" s="35"/>
      <c r="Q1219" s="66"/>
      <c r="R1219" s="91"/>
      <c r="S1219" s="91"/>
      <c r="T1219" s="91"/>
      <c r="U1219" s="35"/>
      <c r="W1219" s="35"/>
      <c r="X1219" s="91"/>
      <c r="Y1219" s="66"/>
    </row>
    <row r="1220" spans="2:25" x14ac:dyDescent="0.25">
      <c r="B1220" s="66"/>
      <c r="H1220" s="35"/>
      <c r="Q1220" s="66"/>
      <c r="R1220" s="91"/>
      <c r="S1220" s="91"/>
      <c r="T1220" s="91"/>
      <c r="U1220" s="35"/>
      <c r="W1220" s="35"/>
      <c r="X1220" s="91"/>
      <c r="Y1220" s="66"/>
    </row>
    <row r="1221" spans="2:25" x14ac:dyDescent="0.25">
      <c r="B1221" s="66"/>
      <c r="H1221" s="35"/>
      <c r="Q1221" s="66"/>
      <c r="R1221" s="91"/>
      <c r="S1221" s="91"/>
      <c r="T1221" s="91"/>
      <c r="U1221" s="35"/>
      <c r="W1221" s="35"/>
      <c r="X1221" s="91"/>
      <c r="Y1221" s="66"/>
    </row>
    <row r="1222" spans="2:25" x14ac:dyDescent="0.25">
      <c r="B1222" s="66"/>
      <c r="H1222" s="35"/>
      <c r="Q1222" s="66"/>
      <c r="R1222" s="91"/>
      <c r="S1222" s="91"/>
      <c r="T1222" s="91"/>
      <c r="U1222" s="35"/>
      <c r="W1222" s="35"/>
      <c r="X1222" s="91"/>
      <c r="Y1222" s="66"/>
    </row>
    <row r="1223" spans="2:25" x14ac:dyDescent="0.25">
      <c r="B1223" s="66"/>
      <c r="H1223" s="35"/>
      <c r="Q1223" s="66"/>
      <c r="R1223" s="91"/>
      <c r="S1223" s="91"/>
      <c r="T1223" s="91"/>
      <c r="U1223" s="35"/>
      <c r="W1223" s="35"/>
      <c r="X1223" s="91"/>
      <c r="Y1223" s="66"/>
    </row>
    <row r="1224" spans="2:25" x14ac:dyDescent="0.25">
      <c r="B1224" s="66"/>
      <c r="H1224" s="35"/>
      <c r="Q1224" s="66"/>
      <c r="R1224" s="91"/>
      <c r="S1224" s="91"/>
      <c r="T1224" s="91"/>
      <c r="U1224" s="35"/>
      <c r="W1224" s="35"/>
      <c r="X1224" s="91"/>
      <c r="Y1224" s="66"/>
    </row>
    <row r="1225" spans="2:25" x14ac:dyDescent="0.25">
      <c r="B1225" s="66"/>
      <c r="H1225" s="35"/>
      <c r="Q1225" s="66"/>
      <c r="R1225" s="91"/>
      <c r="S1225" s="91"/>
      <c r="T1225" s="91"/>
      <c r="U1225" s="35"/>
      <c r="W1225" s="35"/>
      <c r="X1225" s="91"/>
      <c r="Y1225" s="66"/>
    </row>
    <row r="1226" spans="2:25" x14ac:dyDescent="0.25">
      <c r="B1226" s="66"/>
      <c r="H1226" s="35"/>
      <c r="Q1226" s="66"/>
      <c r="R1226" s="91"/>
      <c r="S1226" s="91"/>
      <c r="T1226" s="91"/>
      <c r="U1226" s="35"/>
      <c r="W1226" s="35"/>
      <c r="X1226" s="91"/>
      <c r="Y1226" s="66"/>
    </row>
    <row r="1227" spans="2:25" x14ac:dyDescent="0.25">
      <c r="B1227" s="66"/>
      <c r="H1227" s="35"/>
      <c r="Q1227" s="66"/>
      <c r="R1227" s="91"/>
      <c r="S1227" s="91"/>
      <c r="T1227" s="91"/>
      <c r="U1227" s="35"/>
      <c r="W1227" s="35"/>
      <c r="X1227" s="91"/>
      <c r="Y1227" s="66"/>
    </row>
    <row r="1228" spans="2:25" x14ac:dyDescent="0.25">
      <c r="B1228" s="66"/>
      <c r="H1228" s="35"/>
      <c r="Q1228" s="66"/>
      <c r="R1228" s="91"/>
      <c r="S1228" s="91"/>
      <c r="T1228" s="91"/>
      <c r="U1228" s="35"/>
      <c r="W1228" s="35"/>
      <c r="X1228" s="91"/>
      <c r="Y1228" s="66"/>
    </row>
    <row r="1229" spans="2:25" x14ac:dyDescent="0.25">
      <c r="B1229" s="66"/>
      <c r="H1229" s="35"/>
      <c r="Q1229" s="66"/>
      <c r="R1229" s="91"/>
      <c r="S1229" s="91"/>
      <c r="T1229" s="91"/>
      <c r="U1229" s="35"/>
      <c r="W1229" s="35"/>
      <c r="X1229" s="91"/>
      <c r="Y1229" s="66"/>
    </row>
    <row r="1230" spans="2:25" x14ac:dyDescent="0.25">
      <c r="B1230" s="66"/>
      <c r="H1230" s="35"/>
      <c r="Q1230" s="66"/>
      <c r="R1230" s="91"/>
      <c r="S1230" s="91"/>
      <c r="T1230" s="91"/>
      <c r="U1230" s="35"/>
      <c r="W1230" s="35"/>
      <c r="X1230" s="91"/>
      <c r="Y1230" s="66"/>
    </row>
    <row r="1231" spans="2:25" x14ac:dyDescent="0.25">
      <c r="B1231" s="66"/>
      <c r="H1231" s="35"/>
      <c r="Q1231" s="66"/>
      <c r="R1231" s="91"/>
      <c r="S1231" s="91"/>
      <c r="T1231" s="91"/>
      <c r="U1231" s="35"/>
      <c r="W1231" s="35"/>
      <c r="X1231" s="91"/>
      <c r="Y1231" s="66"/>
    </row>
    <row r="1232" spans="2:25" x14ac:dyDescent="0.25">
      <c r="B1232" s="66"/>
      <c r="H1232" s="35"/>
      <c r="Q1232" s="66"/>
      <c r="R1232" s="91"/>
      <c r="S1232" s="91"/>
      <c r="T1232" s="91"/>
      <c r="U1232" s="35"/>
      <c r="W1232" s="35"/>
      <c r="X1232" s="91"/>
      <c r="Y1232" s="66"/>
    </row>
    <row r="1233" spans="2:25" x14ac:dyDescent="0.25">
      <c r="B1233" s="66"/>
      <c r="H1233" s="35"/>
      <c r="Q1233" s="66"/>
      <c r="R1233" s="91"/>
      <c r="S1233" s="91"/>
      <c r="T1233" s="91"/>
      <c r="U1233" s="35"/>
      <c r="W1233" s="35"/>
      <c r="X1233" s="91"/>
      <c r="Y1233" s="66"/>
    </row>
    <row r="1234" spans="2:25" x14ac:dyDescent="0.25">
      <c r="B1234" s="66"/>
      <c r="H1234" s="35"/>
      <c r="Q1234" s="66"/>
      <c r="R1234" s="91"/>
      <c r="S1234" s="91"/>
      <c r="T1234" s="91"/>
      <c r="U1234" s="35"/>
      <c r="W1234" s="35"/>
      <c r="X1234" s="91"/>
      <c r="Y1234" s="66"/>
    </row>
    <row r="1235" spans="2:25" x14ac:dyDescent="0.25">
      <c r="B1235" s="66"/>
      <c r="H1235" s="35"/>
      <c r="Q1235" s="66"/>
      <c r="R1235" s="91"/>
      <c r="S1235" s="91"/>
      <c r="T1235" s="91"/>
      <c r="U1235" s="35"/>
      <c r="W1235" s="35"/>
      <c r="X1235" s="91"/>
      <c r="Y1235" s="66"/>
    </row>
    <row r="1236" spans="2:25" x14ac:dyDescent="0.25">
      <c r="B1236" s="66"/>
      <c r="H1236" s="35"/>
      <c r="Q1236" s="66"/>
      <c r="R1236" s="91"/>
      <c r="S1236" s="91"/>
      <c r="T1236" s="91"/>
      <c r="U1236" s="35"/>
      <c r="W1236" s="35"/>
      <c r="X1236" s="91"/>
      <c r="Y1236" s="66"/>
    </row>
    <row r="1237" spans="2:25" x14ac:dyDescent="0.25">
      <c r="B1237" s="66"/>
      <c r="H1237" s="35"/>
      <c r="Q1237" s="66"/>
      <c r="R1237" s="91"/>
      <c r="S1237" s="91"/>
      <c r="T1237" s="91"/>
      <c r="U1237" s="35"/>
      <c r="W1237" s="35"/>
      <c r="X1237" s="91"/>
      <c r="Y1237" s="66"/>
    </row>
    <row r="1238" spans="2:25" x14ac:dyDescent="0.25">
      <c r="B1238" s="66"/>
      <c r="H1238" s="35"/>
      <c r="Q1238" s="66"/>
      <c r="R1238" s="91"/>
      <c r="S1238" s="91"/>
      <c r="T1238" s="91"/>
      <c r="U1238" s="35"/>
      <c r="W1238" s="35"/>
      <c r="X1238" s="91"/>
      <c r="Y1238" s="66"/>
    </row>
    <row r="1239" spans="2:25" x14ac:dyDescent="0.25">
      <c r="B1239" s="66"/>
      <c r="H1239" s="35"/>
      <c r="Q1239" s="66"/>
      <c r="R1239" s="91"/>
      <c r="S1239" s="91"/>
      <c r="T1239" s="91"/>
      <c r="U1239" s="35"/>
      <c r="W1239" s="35"/>
      <c r="X1239" s="91"/>
      <c r="Y1239" s="66"/>
    </row>
    <row r="1240" spans="2:25" x14ac:dyDescent="0.25">
      <c r="B1240" s="66"/>
      <c r="H1240" s="35"/>
      <c r="Q1240" s="66"/>
      <c r="R1240" s="91"/>
      <c r="S1240" s="91"/>
      <c r="T1240" s="91"/>
      <c r="U1240" s="35"/>
      <c r="W1240" s="35"/>
      <c r="X1240" s="91"/>
      <c r="Y1240" s="66"/>
    </row>
    <row r="1241" spans="2:25" x14ac:dyDescent="0.25">
      <c r="B1241" s="66"/>
      <c r="H1241" s="35"/>
      <c r="Q1241" s="66"/>
      <c r="R1241" s="91"/>
      <c r="S1241" s="91"/>
      <c r="T1241" s="91"/>
      <c r="U1241" s="35"/>
      <c r="W1241" s="35"/>
      <c r="X1241" s="91"/>
      <c r="Y1241" s="66"/>
    </row>
    <row r="1242" spans="2:25" x14ac:dyDescent="0.25">
      <c r="B1242" s="66"/>
      <c r="H1242" s="35"/>
      <c r="Q1242" s="66"/>
      <c r="R1242" s="91"/>
      <c r="S1242" s="91"/>
      <c r="T1242" s="91"/>
      <c r="U1242" s="35"/>
      <c r="W1242" s="35"/>
      <c r="X1242" s="91"/>
      <c r="Y1242" s="66"/>
    </row>
    <row r="1243" spans="2:25" x14ac:dyDescent="0.25">
      <c r="B1243" s="66"/>
      <c r="H1243" s="35"/>
      <c r="Q1243" s="66"/>
      <c r="R1243" s="91"/>
      <c r="S1243" s="91"/>
      <c r="T1243" s="91"/>
      <c r="U1243" s="35"/>
      <c r="W1243" s="35"/>
      <c r="X1243" s="91"/>
      <c r="Y1243" s="66"/>
    </row>
    <row r="1244" spans="2:25" x14ac:dyDescent="0.25">
      <c r="B1244" s="66"/>
      <c r="H1244" s="35"/>
      <c r="Q1244" s="66"/>
      <c r="R1244" s="91"/>
      <c r="S1244" s="91"/>
      <c r="T1244" s="91"/>
      <c r="U1244" s="35"/>
      <c r="W1244" s="35"/>
      <c r="X1244" s="91"/>
      <c r="Y1244" s="66"/>
    </row>
    <row r="1245" spans="2:25" x14ac:dyDescent="0.25">
      <c r="B1245" s="66"/>
      <c r="H1245" s="35"/>
      <c r="Q1245" s="66"/>
      <c r="R1245" s="91"/>
      <c r="S1245" s="91"/>
      <c r="T1245" s="91"/>
      <c r="U1245" s="35"/>
      <c r="W1245" s="35"/>
      <c r="X1245" s="91"/>
      <c r="Y1245" s="66"/>
    </row>
    <row r="1246" spans="2:25" x14ac:dyDescent="0.25">
      <c r="B1246" s="66"/>
      <c r="H1246" s="35"/>
      <c r="Q1246" s="66"/>
      <c r="R1246" s="91"/>
      <c r="S1246" s="91"/>
      <c r="T1246" s="91"/>
      <c r="U1246" s="35"/>
      <c r="W1246" s="35"/>
      <c r="X1246" s="91"/>
      <c r="Y1246" s="66"/>
    </row>
    <row r="1247" spans="2:25" x14ac:dyDescent="0.25">
      <c r="B1247" s="66"/>
      <c r="H1247" s="35"/>
      <c r="Q1247" s="66"/>
      <c r="R1247" s="91"/>
      <c r="S1247" s="91"/>
      <c r="T1247" s="91"/>
      <c r="U1247" s="35"/>
      <c r="W1247" s="35"/>
      <c r="X1247" s="91"/>
      <c r="Y1247" s="66"/>
    </row>
    <row r="1248" spans="2:25" x14ac:dyDescent="0.25">
      <c r="B1248" s="66"/>
      <c r="H1248" s="35"/>
      <c r="Q1248" s="66"/>
      <c r="R1248" s="91"/>
      <c r="S1248" s="91"/>
      <c r="T1248" s="91"/>
      <c r="U1248" s="35"/>
      <c r="W1248" s="35"/>
      <c r="X1248" s="91"/>
      <c r="Y1248" s="66"/>
    </row>
    <row r="1249" spans="2:25" x14ac:dyDescent="0.25">
      <c r="B1249" s="66"/>
      <c r="H1249" s="35"/>
      <c r="Q1249" s="66"/>
      <c r="R1249" s="91"/>
      <c r="S1249" s="91"/>
      <c r="T1249" s="91"/>
      <c r="U1249" s="35"/>
      <c r="W1249" s="35"/>
      <c r="X1249" s="91"/>
      <c r="Y1249" s="66"/>
    </row>
    <row r="1250" spans="2:25" x14ac:dyDescent="0.25">
      <c r="B1250" s="66"/>
      <c r="H1250" s="35"/>
      <c r="Q1250" s="66"/>
      <c r="R1250" s="91"/>
      <c r="S1250" s="91"/>
      <c r="T1250" s="91"/>
      <c r="U1250" s="35"/>
      <c r="W1250" s="35"/>
      <c r="X1250" s="91"/>
      <c r="Y1250" s="66"/>
    </row>
    <row r="1251" spans="2:25" x14ac:dyDescent="0.25">
      <c r="B1251" s="66"/>
      <c r="H1251" s="35"/>
      <c r="Q1251" s="66"/>
      <c r="R1251" s="91"/>
      <c r="S1251" s="91"/>
      <c r="T1251" s="91"/>
      <c r="U1251" s="35"/>
      <c r="W1251" s="35"/>
      <c r="X1251" s="91"/>
      <c r="Y1251" s="66"/>
    </row>
    <row r="1252" spans="2:25" x14ac:dyDescent="0.25">
      <c r="B1252" s="66"/>
      <c r="H1252" s="35"/>
      <c r="Q1252" s="66"/>
      <c r="R1252" s="91"/>
      <c r="S1252" s="91"/>
      <c r="T1252" s="91"/>
      <c r="U1252" s="35"/>
      <c r="W1252" s="35"/>
      <c r="X1252" s="91"/>
      <c r="Y1252" s="66"/>
    </row>
    <row r="1253" spans="2:25" x14ac:dyDescent="0.25">
      <c r="B1253" s="66"/>
      <c r="H1253" s="35"/>
      <c r="Q1253" s="66"/>
      <c r="R1253" s="91"/>
      <c r="S1253" s="91"/>
      <c r="T1253" s="91"/>
      <c r="U1253" s="35"/>
      <c r="W1253" s="35"/>
      <c r="X1253" s="91"/>
      <c r="Y1253" s="66"/>
    </row>
    <row r="1254" spans="2:25" x14ac:dyDescent="0.25">
      <c r="B1254" s="66"/>
      <c r="H1254" s="35"/>
      <c r="Q1254" s="66"/>
      <c r="R1254" s="91"/>
      <c r="S1254" s="91"/>
      <c r="T1254" s="91"/>
      <c r="U1254" s="35"/>
      <c r="W1254" s="35"/>
      <c r="X1254" s="91"/>
      <c r="Y1254" s="66"/>
    </row>
    <row r="1255" spans="2:25" x14ac:dyDescent="0.25">
      <c r="B1255" s="66"/>
      <c r="H1255" s="35"/>
      <c r="Q1255" s="66"/>
      <c r="R1255" s="91"/>
      <c r="S1255" s="91"/>
      <c r="T1255" s="91"/>
      <c r="U1255" s="35"/>
      <c r="W1255" s="35"/>
      <c r="X1255" s="91"/>
      <c r="Y1255" s="66"/>
    </row>
    <row r="1256" spans="2:25" x14ac:dyDescent="0.25">
      <c r="B1256" s="66"/>
      <c r="H1256" s="35"/>
      <c r="Q1256" s="66"/>
      <c r="R1256" s="91"/>
      <c r="S1256" s="91"/>
      <c r="T1256" s="91"/>
      <c r="U1256" s="35"/>
      <c r="W1256" s="35"/>
      <c r="X1256" s="91"/>
      <c r="Y1256" s="66"/>
    </row>
    <row r="1257" spans="2:25" x14ac:dyDescent="0.25">
      <c r="B1257" s="66"/>
      <c r="H1257" s="35"/>
      <c r="Q1257" s="66"/>
      <c r="R1257" s="91"/>
      <c r="S1257" s="91"/>
      <c r="T1257" s="91"/>
      <c r="U1257" s="35"/>
      <c r="W1257" s="35"/>
      <c r="X1257" s="91"/>
      <c r="Y1257" s="66"/>
    </row>
    <row r="1258" spans="2:25" x14ac:dyDescent="0.25">
      <c r="B1258" s="66"/>
      <c r="H1258" s="35"/>
      <c r="Q1258" s="66"/>
      <c r="R1258" s="91"/>
      <c r="S1258" s="91"/>
      <c r="T1258" s="91"/>
      <c r="U1258" s="35"/>
      <c r="W1258" s="35"/>
      <c r="X1258" s="91"/>
      <c r="Y1258" s="66"/>
    </row>
    <row r="1259" spans="2:25" x14ac:dyDescent="0.25">
      <c r="B1259" s="66"/>
      <c r="H1259" s="35"/>
      <c r="Q1259" s="66"/>
      <c r="R1259" s="91"/>
      <c r="S1259" s="91"/>
      <c r="T1259" s="91"/>
      <c r="U1259" s="35"/>
      <c r="W1259" s="35"/>
      <c r="X1259" s="91"/>
      <c r="Y1259" s="66"/>
    </row>
    <row r="1260" spans="2:25" x14ac:dyDescent="0.25">
      <c r="B1260" s="66"/>
      <c r="H1260" s="35"/>
      <c r="Q1260" s="66"/>
      <c r="R1260" s="91"/>
      <c r="S1260" s="91"/>
      <c r="T1260" s="91"/>
      <c r="U1260" s="35"/>
      <c r="W1260" s="35"/>
      <c r="X1260" s="91"/>
      <c r="Y1260" s="66"/>
    </row>
    <row r="1261" spans="2:25" x14ac:dyDescent="0.25">
      <c r="B1261" s="66"/>
      <c r="H1261" s="35"/>
      <c r="Q1261" s="66"/>
      <c r="R1261" s="91"/>
      <c r="S1261" s="91"/>
      <c r="T1261" s="91"/>
      <c r="U1261" s="35"/>
      <c r="W1261" s="35"/>
      <c r="X1261" s="91"/>
      <c r="Y1261" s="66"/>
    </row>
    <row r="1262" spans="2:25" x14ac:dyDescent="0.25">
      <c r="B1262" s="66"/>
      <c r="H1262" s="35"/>
      <c r="Q1262" s="66"/>
      <c r="R1262" s="91"/>
      <c r="S1262" s="91"/>
      <c r="T1262" s="91"/>
      <c r="U1262" s="35"/>
      <c r="W1262" s="35"/>
      <c r="X1262" s="91"/>
      <c r="Y1262" s="66"/>
    </row>
    <row r="1263" spans="2:25" x14ac:dyDescent="0.25">
      <c r="B1263" s="66"/>
      <c r="H1263" s="35"/>
      <c r="Q1263" s="66"/>
      <c r="R1263" s="91"/>
      <c r="S1263" s="91"/>
      <c r="T1263" s="91"/>
      <c r="U1263" s="35"/>
      <c r="W1263" s="35"/>
      <c r="X1263" s="91"/>
      <c r="Y1263" s="66"/>
    </row>
    <row r="1264" spans="2:25" x14ac:dyDescent="0.25">
      <c r="B1264" s="66"/>
      <c r="H1264" s="35"/>
      <c r="Q1264" s="66"/>
      <c r="R1264" s="91"/>
      <c r="S1264" s="91"/>
      <c r="T1264" s="91"/>
      <c r="U1264" s="35"/>
      <c r="W1264" s="35"/>
      <c r="X1264" s="91"/>
      <c r="Y1264" s="66"/>
    </row>
    <row r="1265" spans="2:25" x14ac:dyDescent="0.25">
      <c r="B1265" s="66"/>
      <c r="H1265" s="35"/>
      <c r="Q1265" s="66"/>
      <c r="R1265" s="91"/>
      <c r="S1265" s="91"/>
      <c r="T1265" s="91"/>
      <c r="U1265" s="35"/>
      <c r="W1265" s="35"/>
      <c r="X1265" s="91"/>
      <c r="Y1265" s="66"/>
    </row>
    <row r="1266" spans="2:25" x14ac:dyDescent="0.25">
      <c r="B1266" s="66"/>
      <c r="H1266" s="35"/>
      <c r="Q1266" s="66"/>
      <c r="R1266" s="91"/>
      <c r="S1266" s="91"/>
      <c r="T1266" s="91"/>
      <c r="U1266" s="35"/>
      <c r="W1266" s="35"/>
      <c r="X1266" s="91"/>
      <c r="Y1266" s="66"/>
    </row>
    <row r="1267" spans="2:25" x14ac:dyDescent="0.25">
      <c r="B1267" s="66"/>
      <c r="H1267" s="35"/>
      <c r="Q1267" s="66"/>
      <c r="R1267" s="91"/>
      <c r="S1267" s="91"/>
      <c r="T1267" s="91"/>
      <c r="U1267" s="35"/>
      <c r="W1267" s="35"/>
      <c r="X1267" s="91"/>
      <c r="Y1267" s="66"/>
    </row>
    <row r="1268" spans="2:25" x14ac:dyDescent="0.25">
      <c r="B1268" s="66"/>
      <c r="H1268" s="35"/>
      <c r="Q1268" s="66"/>
      <c r="R1268" s="91"/>
      <c r="S1268" s="91"/>
      <c r="T1268" s="91"/>
      <c r="U1268" s="35"/>
      <c r="W1268" s="35"/>
      <c r="X1268" s="91"/>
      <c r="Y1268" s="66"/>
    </row>
    <row r="1269" spans="2:25" x14ac:dyDescent="0.25">
      <c r="B1269" s="66"/>
      <c r="H1269" s="35"/>
      <c r="Q1269" s="66"/>
      <c r="R1269" s="91"/>
      <c r="S1269" s="91"/>
      <c r="T1269" s="91"/>
      <c r="U1269" s="35"/>
      <c r="W1269" s="35"/>
      <c r="X1269" s="91"/>
      <c r="Y1269" s="66"/>
    </row>
    <row r="1270" spans="2:25" x14ac:dyDescent="0.25">
      <c r="B1270" s="66"/>
      <c r="H1270" s="35"/>
      <c r="Q1270" s="66"/>
      <c r="R1270" s="91"/>
      <c r="S1270" s="91"/>
      <c r="T1270" s="91"/>
      <c r="U1270" s="35"/>
      <c r="W1270" s="35"/>
      <c r="X1270" s="91"/>
      <c r="Y1270" s="66"/>
    </row>
    <row r="1271" spans="2:25" x14ac:dyDescent="0.25">
      <c r="B1271" s="66"/>
      <c r="H1271" s="35"/>
      <c r="Q1271" s="66"/>
      <c r="R1271" s="91"/>
      <c r="S1271" s="91"/>
      <c r="T1271" s="91"/>
      <c r="U1271" s="35"/>
      <c r="W1271" s="35"/>
      <c r="X1271" s="91"/>
      <c r="Y1271" s="66"/>
    </row>
    <row r="1272" spans="2:25" x14ac:dyDescent="0.25">
      <c r="B1272" s="66"/>
      <c r="H1272" s="35"/>
      <c r="Q1272" s="66"/>
      <c r="R1272" s="91"/>
      <c r="S1272" s="91"/>
      <c r="T1272" s="91"/>
      <c r="U1272" s="35"/>
      <c r="W1272" s="35"/>
      <c r="X1272" s="91"/>
      <c r="Y1272" s="66"/>
    </row>
    <row r="1273" spans="2:25" x14ac:dyDescent="0.25">
      <c r="B1273" s="66"/>
      <c r="H1273" s="35"/>
      <c r="Q1273" s="66"/>
      <c r="R1273" s="91"/>
      <c r="S1273" s="91"/>
      <c r="T1273" s="91"/>
      <c r="U1273" s="35"/>
      <c r="W1273" s="35"/>
      <c r="X1273" s="91"/>
      <c r="Y1273" s="66"/>
    </row>
    <row r="1274" spans="2:25" x14ac:dyDescent="0.25">
      <c r="B1274" s="66"/>
      <c r="H1274" s="35"/>
      <c r="Q1274" s="66"/>
      <c r="R1274" s="91"/>
      <c r="S1274" s="91"/>
      <c r="T1274" s="91"/>
      <c r="U1274" s="35"/>
      <c r="W1274" s="35"/>
      <c r="X1274" s="91"/>
      <c r="Y1274" s="66"/>
    </row>
    <row r="1275" spans="2:25" x14ac:dyDescent="0.25">
      <c r="B1275" s="66"/>
      <c r="H1275" s="35"/>
      <c r="Q1275" s="66"/>
      <c r="R1275" s="91"/>
      <c r="S1275" s="91"/>
      <c r="T1275" s="91"/>
      <c r="U1275" s="35"/>
      <c r="W1275" s="35"/>
      <c r="X1275" s="91"/>
      <c r="Y1275" s="66"/>
    </row>
    <row r="1276" spans="2:25" x14ac:dyDescent="0.25">
      <c r="B1276" s="66"/>
      <c r="H1276" s="35"/>
      <c r="Q1276" s="66"/>
      <c r="R1276" s="91"/>
      <c r="S1276" s="91"/>
      <c r="T1276" s="91"/>
      <c r="U1276" s="35"/>
      <c r="W1276" s="35"/>
      <c r="X1276" s="91"/>
      <c r="Y1276" s="66"/>
    </row>
    <row r="1277" spans="2:25" x14ac:dyDescent="0.25">
      <c r="B1277" s="66"/>
      <c r="H1277" s="35"/>
      <c r="Q1277" s="66"/>
      <c r="R1277" s="91"/>
      <c r="S1277" s="91"/>
      <c r="T1277" s="91"/>
      <c r="U1277" s="35"/>
      <c r="W1277" s="35"/>
      <c r="X1277" s="91"/>
      <c r="Y1277" s="66"/>
    </row>
    <row r="1278" spans="2:25" x14ac:dyDescent="0.25">
      <c r="B1278" s="66"/>
      <c r="H1278" s="35"/>
      <c r="Q1278" s="66"/>
      <c r="R1278" s="91"/>
      <c r="S1278" s="91"/>
      <c r="T1278" s="91"/>
      <c r="U1278" s="35"/>
      <c r="W1278" s="35"/>
      <c r="X1278" s="91"/>
      <c r="Y1278" s="66"/>
    </row>
    <row r="1279" spans="2:25" x14ac:dyDescent="0.25">
      <c r="B1279" s="66"/>
      <c r="H1279" s="35"/>
      <c r="Q1279" s="66"/>
      <c r="R1279" s="91"/>
      <c r="S1279" s="91"/>
      <c r="T1279" s="91"/>
      <c r="U1279" s="35"/>
      <c r="W1279" s="35"/>
      <c r="X1279" s="91"/>
      <c r="Y1279" s="66"/>
    </row>
    <row r="1280" spans="2:25" x14ac:dyDescent="0.25">
      <c r="B1280" s="66"/>
      <c r="H1280" s="35"/>
      <c r="Q1280" s="66"/>
      <c r="R1280" s="91"/>
      <c r="S1280" s="91"/>
      <c r="T1280" s="91"/>
      <c r="U1280" s="35"/>
      <c r="W1280" s="35"/>
      <c r="X1280" s="91"/>
      <c r="Y1280" s="66"/>
    </row>
    <row r="1281" spans="2:25" x14ac:dyDescent="0.25">
      <c r="B1281" s="66"/>
      <c r="H1281" s="35"/>
      <c r="Q1281" s="66"/>
      <c r="R1281" s="91"/>
      <c r="S1281" s="91"/>
      <c r="T1281" s="91"/>
      <c r="U1281" s="35"/>
      <c r="W1281" s="35"/>
      <c r="X1281" s="91"/>
      <c r="Y1281" s="66"/>
    </row>
    <row r="1282" spans="2:25" x14ac:dyDescent="0.25">
      <c r="B1282" s="66"/>
      <c r="H1282" s="35"/>
      <c r="Q1282" s="66"/>
      <c r="R1282" s="91"/>
      <c r="S1282" s="91"/>
      <c r="T1282" s="91"/>
      <c r="U1282" s="35"/>
      <c r="W1282" s="35"/>
      <c r="X1282" s="91"/>
      <c r="Y1282" s="66"/>
    </row>
    <row r="1283" spans="2:25" x14ac:dyDescent="0.25">
      <c r="B1283" s="66"/>
      <c r="H1283" s="35"/>
      <c r="Q1283" s="66"/>
      <c r="R1283" s="91"/>
      <c r="S1283" s="91"/>
      <c r="T1283" s="91"/>
      <c r="U1283" s="35"/>
      <c r="W1283" s="35"/>
      <c r="X1283" s="91"/>
      <c r="Y1283" s="66"/>
    </row>
    <row r="1284" spans="2:25" x14ac:dyDescent="0.25">
      <c r="B1284" s="66"/>
      <c r="H1284" s="35"/>
      <c r="Q1284" s="66"/>
      <c r="R1284" s="91"/>
      <c r="S1284" s="91"/>
      <c r="T1284" s="91"/>
      <c r="U1284" s="35"/>
      <c r="W1284" s="35"/>
      <c r="X1284" s="91"/>
      <c r="Y1284" s="66"/>
    </row>
    <row r="1285" spans="2:25" x14ac:dyDescent="0.25">
      <c r="B1285" s="66"/>
      <c r="H1285" s="35"/>
      <c r="Q1285" s="66"/>
      <c r="R1285" s="91"/>
      <c r="S1285" s="91"/>
      <c r="T1285" s="91"/>
      <c r="U1285" s="35"/>
      <c r="W1285" s="35"/>
      <c r="X1285" s="91"/>
      <c r="Y1285" s="66"/>
    </row>
    <row r="1286" spans="2:25" x14ac:dyDescent="0.25">
      <c r="B1286" s="66"/>
      <c r="H1286" s="35"/>
      <c r="Q1286" s="66"/>
      <c r="R1286" s="91"/>
      <c r="S1286" s="91"/>
      <c r="T1286" s="91"/>
      <c r="U1286" s="35"/>
      <c r="W1286" s="35"/>
      <c r="X1286" s="91"/>
      <c r="Y1286" s="66"/>
    </row>
    <row r="1287" spans="2:25" x14ac:dyDescent="0.25">
      <c r="B1287" s="66"/>
      <c r="H1287" s="35"/>
      <c r="Q1287" s="66"/>
      <c r="R1287" s="91"/>
      <c r="S1287" s="91"/>
      <c r="T1287" s="91"/>
      <c r="U1287" s="35"/>
      <c r="W1287" s="35"/>
      <c r="X1287" s="91"/>
      <c r="Y1287" s="66"/>
    </row>
    <row r="1288" spans="2:25" x14ac:dyDescent="0.25">
      <c r="B1288" s="66"/>
      <c r="H1288" s="35"/>
      <c r="Q1288" s="66"/>
      <c r="R1288" s="91"/>
      <c r="S1288" s="91"/>
      <c r="T1288" s="91"/>
      <c r="U1288" s="35"/>
      <c r="W1288" s="35"/>
      <c r="X1288" s="91"/>
      <c r="Y1288" s="66"/>
    </row>
    <row r="1289" spans="2:25" x14ac:dyDescent="0.25">
      <c r="B1289" s="66"/>
      <c r="H1289" s="35"/>
      <c r="Q1289" s="66"/>
      <c r="R1289" s="91"/>
      <c r="S1289" s="91"/>
      <c r="T1289" s="91"/>
      <c r="U1289" s="35"/>
      <c r="W1289" s="35"/>
      <c r="X1289" s="91"/>
      <c r="Y1289" s="66"/>
    </row>
    <row r="1290" spans="2:25" x14ac:dyDescent="0.25">
      <c r="B1290" s="66"/>
      <c r="H1290" s="35"/>
      <c r="Q1290" s="66"/>
      <c r="R1290" s="91"/>
      <c r="S1290" s="91"/>
      <c r="T1290" s="91"/>
      <c r="U1290" s="35"/>
      <c r="W1290" s="35"/>
      <c r="X1290" s="91"/>
      <c r="Y1290" s="66"/>
    </row>
    <row r="1291" spans="2:25" x14ac:dyDescent="0.25">
      <c r="B1291" s="66"/>
      <c r="H1291" s="35"/>
      <c r="Q1291" s="66"/>
      <c r="R1291" s="91"/>
      <c r="S1291" s="91"/>
      <c r="T1291" s="91"/>
      <c r="U1291" s="35"/>
      <c r="W1291" s="35"/>
      <c r="X1291" s="91"/>
      <c r="Y1291" s="66"/>
    </row>
    <row r="1292" spans="2:25" x14ac:dyDescent="0.25">
      <c r="B1292" s="66"/>
      <c r="H1292" s="35"/>
      <c r="Q1292" s="66"/>
      <c r="R1292" s="91"/>
      <c r="S1292" s="91"/>
      <c r="T1292" s="91"/>
      <c r="U1292" s="35"/>
      <c r="W1292" s="35"/>
      <c r="X1292" s="91"/>
      <c r="Y1292" s="66"/>
    </row>
    <row r="1293" spans="2:25" x14ac:dyDescent="0.25">
      <c r="B1293" s="66"/>
      <c r="H1293" s="35"/>
      <c r="Q1293" s="66"/>
      <c r="R1293" s="91"/>
      <c r="S1293" s="91"/>
      <c r="T1293" s="91"/>
      <c r="U1293" s="35"/>
      <c r="W1293" s="35"/>
      <c r="X1293" s="91"/>
      <c r="Y1293" s="66"/>
    </row>
    <row r="1294" spans="2:25" x14ac:dyDescent="0.25">
      <c r="B1294" s="66"/>
      <c r="H1294" s="35"/>
      <c r="Q1294" s="66"/>
      <c r="R1294" s="91"/>
      <c r="S1294" s="91"/>
      <c r="T1294" s="91"/>
      <c r="U1294" s="35"/>
      <c r="W1294" s="35"/>
      <c r="X1294" s="91"/>
      <c r="Y1294" s="66"/>
    </row>
    <row r="1295" spans="2:25" x14ac:dyDescent="0.25">
      <c r="B1295" s="66"/>
      <c r="H1295" s="35"/>
      <c r="Q1295" s="66"/>
      <c r="R1295" s="91"/>
      <c r="S1295" s="91"/>
      <c r="T1295" s="91"/>
      <c r="U1295" s="35"/>
      <c r="W1295" s="35"/>
      <c r="X1295" s="91"/>
      <c r="Y1295" s="66"/>
    </row>
    <row r="1296" spans="2:25" x14ac:dyDescent="0.25">
      <c r="B1296" s="66"/>
      <c r="H1296" s="35"/>
      <c r="Q1296" s="66"/>
      <c r="R1296" s="91"/>
      <c r="S1296" s="91"/>
      <c r="T1296" s="91"/>
      <c r="U1296" s="35"/>
      <c r="W1296" s="35"/>
      <c r="X1296" s="91"/>
      <c r="Y1296" s="66"/>
    </row>
    <row r="1297" spans="2:25" x14ac:dyDescent="0.25">
      <c r="B1297" s="66"/>
      <c r="H1297" s="35"/>
      <c r="Q1297" s="66"/>
      <c r="R1297" s="91"/>
      <c r="S1297" s="91"/>
      <c r="T1297" s="91"/>
      <c r="U1297" s="35"/>
      <c r="W1297" s="35"/>
      <c r="X1297" s="91"/>
      <c r="Y1297" s="66"/>
    </row>
    <row r="1298" spans="2:25" x14ac:dyDescent="0.25">
      <c r="B1298" s="66"/>
      <c r="H1298" s="35"/>
      <c r="Q1298" s="66"/>
      <c r="R1298" s="91"/>
      <c r="S1298" s="91"/>
      <c r="T1298" s="91"/>
      <c r="U1298" s="35"/>
      <c r="W1298" s="35"/>
      <c r="X1298" s="91"/>
      <c r="Y1298" s="66"/>
    </row>
    <row r="1299" spans="2:25" x14ac:dyDescent="0.25">
      <c r="B1299" s="66"/>
      <c r="H1299" s="35"/>
      <c r="Q1299" s="66"/>
      <c r="R1299" s="91"/>
      <c r="S1299" s="91"/>
      <c r="T1299" s="91"/>
      <c r="U1299" s="35"/>
      <c r="W1299" s="35"/>
      <c r="X1299" s="91"/>
      <c r="Y1299" s="66"/>
    </row>
    <row r="1300" spans="2:25" x14ac:dyDescent="0.25">
      <c r="B1300" s="66"/>
      <c r="H1300" s="35"/>
      <c r="Q1300" s="66"/>
      <c r="R1300" s="91"/>
      <c r="S1300" s="91"/>
      <c r="T1300" s="91"/>
      <c r="U1300" s="35"/>
      <c r="W1300" s="35"/>
      <c r="X1300" s="91"/>
      <c r="Y1300" s="66"/>
    </row>
    <row r="1301" spans="2:25" x14ac:dyDescent="0.25">
      <c r="B1301" s="66"/>
      <c r="H1301" s="35"/>
      <c r="Q1301" s="66"/>
      <c r="R1301" s="91"/>
      <c r="S1301" s="91"/>
      <c r="T1301" s="91"/>
      <c r="U1301" s="35"/>
      <c r="W1301" s="35"/>
      <c r="X1301" s="91"/>
      <c r="Y1301" s="66"/>
    </row>
    <row r="1302" spans="2:25" x14ac:dyDescent="0.25">
      <c r="B1302" s="66"/>
      <c r="H1302" s="35"/>
      <c r="Q1302" s="66"/>
      <c r="R1302" s="91"/>
      <c r="S1302" s="91"/>
      <c r="T1302" s="91"/>
      <c r="U1302" s="35"/>
      <c r="W1302" s="35"/>
      <c r="X1302" s="91"/>
      <c r="Y1302" s="66"/>
    </row>
    <row r="1303" spans="2:25" x14ac:dyDescent="0.25">
      <c r="B1303" s="66"/>
      <c r="H1303" s="35"/>
      <c r="Q1303" s="66"/>
      <c r="R1303" s="91"/>
      <c r="S1303" s="91"/>
      <c r="T1303" s="91"/>
      <c r="U1303" s="35"/>
      <c r="W1303" s="35"/>
      <c r="X1303" s="91"/>
      <c r="Y1303" s="66"/>
    </row>
    <row r="1304" spans="2:25" x14ac:dyDescent="0.25">
      <c r="B1304" s="66"/>
      <c r="H1304" s="35"/>
      <c r="Q1304" s="66"/>
      <c r="R1304" s="91"/>
      <c r="S1304" s="91"/>
      <c r="T1304" s="91"/>
      <c r="U1304" s="35"/>
      <c r="W1304" s="35"/>
      <c r="X1304" s="91"/>
      <c r="Y1304" s="66"/>
    </row>
    <row r="1305" spans="2:25" x14ac:dyDescent="0.25">
      <c r="B1305" s="66"/>
      <c r="H1305" s="35"/>
      <c r="Q1305" s="66"/>
      <c r="R1305" s="91"/>
      <c r="S1305" s="91"/>
      <c r="T1305" s="91"/>
      <c r="U1305" s="35"/>
      <c r="W1305" s="35"/>
      <c r="X1305" s="91"/>
      <c r="Y1305" s="66"/>
    </row>
    <row r="1306" spans="2:25" x14ac:dyDescent="0.25">
      <c r="B1306" s="66"/>
      <c r="H1306" s="35"/>
      <c r="Q1306" s="66"/>
      <c r="R1306" s="91"/>
      <c r="S1306" s="91"/>
      <c r="T1306" s="91"/>
      <c r="U1306" s="35"/>
      <c r="W1306" s="35"/>
      <c r="X1306" s="91"/>
      <c r="Y1306" s="66"/>
    </row>
    <row r="1307" spans="2:25" x14ac:dyDescent="0.25">
      <c r="B1307" s="66"/>
      <c r="H1307" s="35"/>
      <c r="Q1307" s="66"/>
      <c r="R1307" s="91"/>
      <c r="S1307" s="91"/>
      <c r="T1307" s="91"/>
      <c r="U1307" s="35"/>
      <c r="W1307" s="35"/>
      <c r="X1307" s="91"/>
      <c r="Y1307" s="66"/>
    </row>
    <row r="1308" spans="2:25" x14ac:dyDescent="0.25">
      <c r="B1308" s="66"/>
      <c r="H1308" s="35"/>
      <c r="Q1308" s="66"/>
      <c r="R1308" s="91"/>
      <c r="S1308" s="91"/>
      <c r="T1308" s="91"/>
      <c r="U1308" s="35"/>
      <c r="W1308" s="35"/>
      <c r="X1308" s="91"/>
      <c r="Y1308" s="66"/>
    </row>
    <row r="1309" spans="2:25" x14ac:dyDescent="0.25">
      <c r="B1309" s="66"/>
      <c r="H1309" s="35"/>
      <c r="Q1309" s="66"/>
      <c r="R1309" s="91"/>
      <c r="S1309" s="91"/>
      <c r="T1309" s="91"/>
      <c r="U1309" s="35"/>
      <c r="W1309" s="35"/>
      <c r="X1309" s="91"/>
      <c r="Y1309" s="66"/>
    </row>
    <row r="1310" spans="2:25" x14ac:dyDescent="0.25">
      <c r="B1310" s="66"/>
      <c r="H1310" s="35"/>
      <c r="Q1310" s="66"/>
      <c r="R1310" s="91"/>
      <c r="S1310" s="91"/>
      <c r="T1310" s="91"/>
      <c r="U1310" s="35"/>
      <c r="W1310" s="35"/>
      <c r="X1310" s="91"/>
      <c r="Y1310" s="66"/>
    </row>
    <row r="1311" spans="2:25" x14ac:dyDescent="0.25">
      <c r="B1311" s="66"/>
      <c r="H1311" s="35"/>
      <c r="Q1311" s="66"/>
      <c r="R1311" s="91"/>
      <c r="S1311" s="91"/>
      <c r="T1311" s="91"/>
      <c r="U1311" s="35"/>
      <c r="W1311" s="35"/>
      <c r="X1311" s="91"/>
      <c r="Y1311" s="66"/>
    </row>
    <row r="1312" spans="2:25" x14ac:dyDescent="0.25">
      <c r="B1312" s="66"/>
      <c r="H1312" s="35"/>
      <c r="Q1312" s="66"/>
      <c r="R1312" s="91"/>
      <c r="S1312" s="91"/>
      <c r="T1312" s="91"/>
      <c r="U1312" s="35"/>
      <c r="W1312" s="35"/>
      <c r="X1312" s="91"/>
      <c r="Y1312" s="66"/>
    </row>
    <row r="1313" spans="2:25" x14ac:dyDescent="0.25">
      <c r="B1313" s="66"/>
      <c r="H1313" s="35"/>
      <c r="Q1313" s="66"/>
      <c r="R1313" s="91"/>
      <c r="S1313" s="91"/>
      <c r="T1313" s="91"/>
      <c r="U1313" s="35"/>
      <c r="W1313" s="35"/>
      <c r="X1313" s="91"/>
      <c r="Y1313" s="66"/>
    </row>
    <row r="1314" spans="2:25" x14ac:dyDescent="0.25">
      <c r="B1314" s="66"/>
      <c r="H1314" s="35"/>
      <c r="Q1314" s="66"/>
      <c r="R1314" s="91"/>
      <c r="S1314" s="91"/>
      <c r="T1314" s="91"/>
      <c r="U1314" s="35"/>
      <c r="W1314" s="35"/>
      <c r="X1314" s="91"/>
      <c r="Y1314" s="66"/>
    </row>
    <row r="1315" spans="2:25" x14ac:dyDescent="0.25">
      <c r="B1315" s="66"/>
      <c r="H1315" s="35"/>
      <c r="Q1315" s="66"/>
      <c r="R1315" s="91"/>
      <c r="S1315" s="91"/>
      <c r="T1315" s="91"/>
      <c r="U1315" s="35"/>
      <c r="W1315" s="35"/>
      <c r="X1315" s="91"/>
      <c r="Y1315" s="66"/>
    </row>
    <row r="1316" spans="2:25" x14ac:dyDescent="0.25">
      <c r="B1316" s="66"/>
      <c r="H1316" s="35"/>
      <c r="Q1316" s="66"/>
      <c r="R1316" s="91"/>
      <c r="S1316" s="91"/>
      <c r="T1316" s="91"/>
      <c r="U1316" s="35"/>
      <c r="W1316" s="35"/>
      <c r="X1316" s="91"/>
      <c r="Y1316" s="66"/>
    </row>
    <row r="1317" spans="2:25" x14ac:dyDescent="0.25">
      <c r="B1317" s="66"/>
      <c r="H1317" s="35"/>
      <c r="Q1317" s="66"/>
      <c r="R1317" s="91"/>
      <c r="S1317" s="91"/>
      <c r="T1317" s="91"/>
      <c r="U1317" s="35"/>
      <c r="W1317" s="35"/>
      <c r="X1317" s="91"/>
      <c r="Y1317" s="66"/>
    </row>
    <row r="1318" spans="2:25" x14ac:dyDescent="0.25">
      <c r="B1318" s="66"/>
      <c r="H1318" s="35"/>
      <c r="Q1318" s="66"/>
      <c r="R1318" s="91"/>
      <c r="S1318" s="91"/>
      <c r="T1318" s="91"/>
      <c r="U1318" s="35"/>
      <c r="W1318" s="35"/>
      <c r="X1318" s="91"/>
      <c r="Y1318" s="66"/>
    </row>
    <row r="1319" spans="2:25" x14ac:dyDescent="0.25">
      <c r="B1319" s="66"/>
      <c r="H1319" s="35"/>
      <c r="Q1319" s="66"/>
      <c r="R1319" s="91"/>
      <c r="S1319" s="91"/>
      <c r="T1319" s="91"/>
      <c r="U1319" s="35"/>
      <c r="W1319" s="35"/>
      <c r="X1319" s="91"/>
      <c r="Y1319" s="66"/>
    </row>
    <row r="1320" spans="2:25" x14ac:dyDescent="0.25">
      <c r="B1320" s="66"/>
      <c r="H1320" s="35"/>
      <c r="Q1320" s="66"/>
      <c r="R1320" s="91"/>
      <c r="S1320" s="91"/>
      <c r="T1320" s="91"/>
      <c r="U1320" s="35"/>
      <c r="W1320" s="35"/>
      <c r="X1320" s="91"/>
      <c r="Y1320" s="66"/>
    </row>
    <row r="1321" spans="2:25" x14ac:dyDescent="0.25">
      <c r="B1321" s="66"/>
      <c r="H1321" s="35"/>
      <c r="Q1321" s="66"/>
      <c r="R1321" s="91"/>
      <c r="S1321" s="91"/>
      <c r="T1321" s="91"/>
      <c r="U1321" s="35"/>
      <c r="W1321" s="35"/>
      <c r="X1321" s="91"/>
      <c r="Y1321" s="66"/>
    </row>
    <row r="1322" spans="2:25" x14ac:dyDescent="0.25">
      <c r="B1322" s="66"/>
      <c r="H1322" s="35"/>
      <c r="Q1322" s="66"/>
      <c r="R1322" s="91"/>
      <c r="S1322" s="91"/>
      <c r="T1322" s="91"/>
      <c r="U1322" s="35"/>
      <c r="W1322" s="35"/>
      <c r="X1322" s="91"/>
      <c r="Y1322" s="66"/>
    </row>
    <row r="1323" spans="2:25" x14ac:dyDescent="0.25">
      <c r="B1323" s="66"/>
      <c r="H1323" s="35"/>
      <c r="Q1323" s="66"/>
      <c r="R1323" s="91"/>
      <c r="S1323" s="91"/>
      <c r="T1323" s="91"/>
      <c r="U1323" s="35"/>
      <c r="W1323" s="35"/>
      <c r="X1323" s="91"/>
      <c r="Y1323" s="66"/>
    </row>
    <row r="1324" spans="2:25" x14ac:dyDescent="0.25">
      <c r="B1324" s="66"/>
      <c r="H1324" s="35"/>
      <c r="Q1324" s="66"/>
      <c r="R1324" s="91"/>
      <c r="S1324" s="91"/>
      <c r="T1324" s="91"/>
      <c r="U1324" s="35"/>
      <c r="W1324" s="35"/>
      <c r="X1324" s="91"/>
      <c r="Y1324" s="66"/>
    </row>
    <row r="1325" spans="2:25" x14ac:dyDescent="0.25">
      <c r="B1325" s="66"/>
      <c r="H1325" s="35"/>
      <c r="Q1325" s="66"/>
      <c r="R1325" s="91"/>
      <c r="S1325" s="91"/>
      <c r="T1325" s="91"/>
      <c r="U1325" s="35"/>
      <c r="W1325" s="35"/>
      <c r="X1325" s="91"/>
      <c r="Y1325" s="66"/>
    </row>
    <row r="1326" spans="2:25" x14ac:dyDescent="0.25">
      <c r="B1326" s="66"/>
      <c r="H1326" s="35"/>
      <c r="Q1326" s="66"/>
      <c r="R1326" s="91"/>
      <c r="S1326" s="91"/>
      <c r="T1326" s="91"/>
      <c r="U1326" s="35"/>
      <c r="W1326" s="35"/>
      <c r="X1326" s="91"/>
      <c r="Y1326" s="66"/>
    </row>
    <row r="1327" spans="2:25" x14ac:dyDescent="0.25">
      <c r="B1327" s="66"/>
      <c r="H1327" s="35"/>
      <c r="Q1327" s="66"/>
      <c r="R1327" s="91"/>
      <c r="S1327" s="91"/>
      <c r="T1327" s="91"/>
      <c r="U1327" s="35"/>
      <c r="W1327" s="35"/>
      <c r="X1327" s="91"/>
      <c r="Y1327" s="66"/>
    </row>
    <row r="1328" spans="2:25" x14ac:dyDescent="0.25">
      <c r="B1328" s="66"/>
      <c r="H1328" s="35"/>
      <c r="Q1328" s="66"/>
      <c r="R1328" s="91"/>
      <c r="S1328" s="91"/>
      <c r="T1328" s="91"/>
      <c r="U1328" s="35"/>
      <c r="W1328" s="35"/>
      <c r="X1328" s="91"/>
      <c r="Y1328" s="66"/>
    </row>
    <row r="1329" spans="2:25" x14ac:dyDescent="0.25">
      <c r="B1329" s="66"/>
      <c r="H1329" s="35"/>
      <c r="Q1329" s="66"/>
      <c r="R1329" s="91"/>
      <c r="S1329" s="91"/>
      <c r="T1329" s="91"/>
      <c r="U1329" s="35"/>
      <c r="W1329" s="35"/>
      <c r="X1329" s="91"/>
      <c r="Y1329" s="66"/>
    </row>
    <row r="1330" spans="2:25" x14ac:dyDescent="0.25">
      <c r="B1330" s="66"/>
      <c r="H1330" s="35"/>
      <c r="Q1330" s="66"/>
      <c r="R1330" s="91"/>
      <c r="S1330" s="91"/>
      <c r="T1330" s="91"/>
      <c r="U1330" s="35"/>
      <c r="W1330" s="35"/>
      <c r="X1330" s="91"/>
      <c r="Y1330" s="66"/>
    </row>
    <row r="1331" spans="2:25" x14ac:dyDescent="0.25">
      <c r="B1331" s="66"/>
      <c r="H1331" s="35"/>
      <c r="Q1331" s="66"/>
      <c r="R1331" s="91"/>
      <c r="S1331" s="91"/>
      <c r="T1331" s="91"/>
      <c r="U1331" s="35"/>
      <c r="W1331" s="35"/>
      <c r="X1331" s="91"/>
      <c r="Y1331" s="66"/>
    </row>
    <row r="1332" spans="2:25" x14ac:dyDescent="0.25">
      <c r="B1332" s="66"/>
      <c r="H1332" s="35"/>
      <c r="Q1332" s="66"/>
      <c r="R1332" s="91"/>
      <c r="S1332" s="91"/>
      <c r="T1332" s="91"/>
      <c r="U1332" s="35"/>
      <c r="W1332" s="35"/>
      <c r="X1332" s="91"/>
      <c r="Y1332" s="66"/>
    </row>
    <row r="1333" spans="2:25" x14ac:dyDescent="0.25">
      <c r="B1333" s="66"/>
      <c r="H1333" s="35"/>
      <c r="Q1333" s="66"/>
      <c r="R1333" s="91"/>
      <c r="S1333" s="91"/>
      <c r="T1333" s="91"/>
      <c r="U1333" s="35"/>
      <c r="W1333" s="35"/>
      <c r="X1333" s="91"/>
      <c r="Y1333" s="66"/>
    </row>
    <row r="1334" spans="2:25" x14ac:dyDescent="0.25">
      <c r="B1334" s="66"/>
      <c r="H1334" s="35"/>
      <c r="Q1334" s="66"/>
      <c r="R1334" s="91"/>
      <c r="S1334" s="91"/>
      <c r="T1334" s="91"/>
      <c r="U1334" s="35"/>
      <c r="W1334" s="35"/>
      <c r="X1334" s="91"/>
      <c r="Y1334" s="66"/>
    </row>
    <row r="1335" spans="2:25" x14ac:dyDescent="0.25">
      <c r="B1335" s="66"/>
      <c r="H1335" s="35"/>
      <c r="Q1335" s="66"/>
      <c r="R1335" s="91"/>
      <c r="S1335" s="91"/>
      <c r="T1335" s="91"/>
      <c r="U1335" s="35"/>
      <c r="W1335" s="35"/>
      <c r="X1335" s="91"/>
      <c r="Y1335" s="66"/>
    </row>
    <row r="1336" spans="2:25" x14ac:dyDescent="0.25">
      <c r="B1336" s="66"/>
      <c r="H1336" s="35"/>
      <c r="Q1336" s="66"/>
      <c r="R1336" s="91"/>
      <c r="S1336" s="91"/>
      <c r="T1336" s="91"/>
      <c r="U1336" s="35"/>
      <c r="W1336" s="35"/>
      <c r="X1336" s="91"/>
      <c r="Y1336" s="66"/>
    </row>
    <row r="1337" spans="2:25" x14ac:dyDescent="0.25">
      <c r="B1337" s="66"/>
      <c r="H1337" s="35"/>
      <c r="Q1337" s="66"/>
      <c r="R1337" s="91"/>
      <c r="S1337" s="91"/>
      <c r="T1337" s="91"/>
      <c r="U1337" s="35"/>
      <c r="W1337" s="35"/>
      <c r="X1337" s="91"/>
      <c r="Y1337" s="66"/>
    </row>
    <row r="1338" spans="2:25" x14ac:dyDescent="0.25">
      <c r="B1338" s="66"/>
      <c r="H1338" s="35"/>
      <c r="Q1338" s="66"/>
      <c r="R1338" s="91"/>
      <c r="S1338" s="91"/>
      <c r="T1338" s="91"/>
      <c r="U1338" s="35"/>
      <c r="W1338" s="35"/>
      <c r="X1338" s="91"/>
      <c r="Y1338" s="66"/>
    </row>
    <row r="1339" spans="2:25" x14ac:dyDescent="0.25">
      <c r="B1339" s="66"/>
      <c r="H1339" s="35"/>
      <c r="Q1339" s="66"/>
      <c r="R1339" s="91"/>
      <c r="S1339" s="91"/>
      <c r="T1339" s="91"/>
      <c r="U1339" s="35"/>
      <c r="W1339" s="35"/>
      <c r="X1339" s="91"/>
      <c r="Y1339" s="66"/>
    </row>
    <row r="1340" spans="2:25" x14ac:dyDescent="0.25">
      <c r="B1340" s="66"/>
      <c r="H1340" s="35"/>
      <c r="Q1340" s="66"/>
      <c r="R1340" s="91"/>
      <c r="S1340" s="91"/>
      <c r="T1340" s="91"/>
      <c r="U1340" s="35"/>
      <c r="W1340" s="35"/>
      <c r="X1340" s="91"/>
      <c r="Y1340" s="66"/>
    </row>
    <row r="1341" spans="2:25" x14ac:dyDescent="0.25">
      <c r="B1341" s="66"/>
      <c r="H1341" s="35"/>
      <c r="Q1341" s="66"/>
      <c r="R1341" s="91"/>
      <c r="S1341" s="91"/>
      <c r="T1341" s="91"/>
      <c r="U1341" s="35"/>
      <c r="W1341" s="35"/>
      <c r="X1341" s="91"/>
      <c r="Y1341" s="66"/>
    </row>
    <row r="1342" spans="2:25" x14ac:dyDescent="0.25">
      <c r="B1342" s="66"/>
      <c r="H1342" s="35"/>
      <c r="Q1342" s="66"/>
      <c r="R1342" s="91"/>
      <c r="S1342" s="91"/>
      <c r="T1342" s="91"/>
      <c r="U1342" s="35"/>
      <c r="W1342" s="35"/>
      <c r="X1342" s="91"/>
      <c r="Y1342" s="66"/>
    </row>
    <row r="1343" spans="2:25" x14ac:dyDescent="0.25">
      <c r="B1343" s="66"/>
      <c r="H1343" s="35"/>
      <c r="Q1343" s="66"/>
      <c r="R1343" s="91"/>
      <c r="S1343" s="91"/>
      <c r="T1343" s="91"/>
      <c r="U1343" s="35"/>
      <c r="W1343" s="35"/>
      <c r="X1343" s="91"/>
      <c r="Y1343" s="66"/>
    </row>
    <row r="1344" spans="2:25" x14ac:dyDescent="0.25">
      <c r="B1344" s="66"/>
      <c r="H1344" s="35"/>
      <c r="Q1344" s="66"/>
      <c r="R1344" s="91"/>
      <c r="S1344" s="91"/>
      <c r="T1344" s="91"/>
      <c r="U1344" s="35"/>
      <c r="W1344" s="35"/>
      <c r="X1344" s="91"/>
      <c r="Y1344" s="66"/>
    </row>
    <row r="1345" spans="2:25" x14ac:dyDescent="0.25">
      <c r="B1345" s="66"/>
      <c r="H1345" s="35"/>
      <c r="Q1345" s="66"/>
      <c r="R1345" s="91"/>
      <c r="S1345" s="91"/>
      <c r="T1345" s="91"/>
      <c r="U1345" s="35"/>
      <c r="W1345" s="35"/>
      <c r="X1345" s="91"/>
      <c r="Y1345" s="66"/>
    </row>
    <row r="1346" spans="2:25" x14ac:dyDescent="0.25">
      <c r="B1346" s="66"/>
      <c r="H1346" s="35"/>
      <c r="Q1346" s="66"/>
      <c r="R1346" s="91"/>
      <c r="S1346" s="91"/>
      <c r="T1346" s="91"/>
      <c r="U1346" s="35"/>
      <c r="W1346" s="35"/>
      <c r="X1346" s="91"/>
      <c r="Y1346" s="66"/>
    </row>
    <row r="1347" spans="2:25" x14ac:dyDescent="0.25">
      <c r="B1347" s="66"/>
      <c r="H1347" s="35"/>
      <c r="Q1347" s="66"/>
      <c r="R1347" s="91"/>
      <c r="S1347" s="91"/>
      <c r="T1347" s="91"/>
      <c r="U1347" s="35"/>
      <c r="W1347" s="35"/>
      <c r="X1347" s="91"/>
      <c r="Y1347" s="66"/>
    </row>
    <row r="1348" spans="2:25" x14ac:dyDescent="0.25">
      <c r="B1348" s="66"/>
      <c r="H1348" s="35"/>
      <c r="Q1348" s="66"/>
      <c r="R1348" s="91"/>
      <c r="S1348" s="91"/>
      <c r="T1348" s="91"/>
      <c r="U1348" s="35"/>
      <c r="W1348" s="35"/>
      <c r="X1348" s="91"/>
      <c r="Y1348" s="66"/>
    </row>
    <row r="1349" spans="2:25" x14ac:dyDescent="0.25">
      <c r="B1349" s="66"/>
      <c r="H1349" s="35"/>
      <c r="Q1349" s="66"/>
      <c r="R1349" s="91"/>
      <c r="S1349" s="91"/>
      <c r="T1349" s="91"/>
      <c r="U1349" s="35"/>
      <c r="W1349" s="35"/>
      <c r="X1349" s="91"/>
      <c r="Y1349" s="66"/>
    </row>
    <row r="1350" spans="2:25" x14ac:dyDescent="0.25">
      <c r="B1350" s="66"/>
      <c r="H1350" s="35"/>
      <c r="Q1350" s="66"/>
      <c r="R1350" s="91"/>
      <c r="S1350" s="91"/>
      <c r="T1350" s="91"/>
      <c r="U1350" s="35"/>
      <c r="W1350" s="35"/>
      <c r="X1350" s="91"/>
      <c r="Y1350" s="66"/>
    </row>
    <row r="1351" spans="2:25" x14ac:dyDescent="0.25">
      <c r="B1351" s="66"/>
      <c r="H1351" s="35"/>
      <c r="Q1351" s="66"/>
      <c r="R1351" s="91"/>
      <c r="S1351" s="91"/>
      <c r="T1351" s="91"/>
      <c r="U1351" s="35"/>
      <c r="W1351" s="35"/>
      <c r="X1351" s="91"/>
      <c r="Y1351" s="66"/>
    </row>
    <row r="1352" spans="2:25" x14ac:dyDescent="0.25">
      <c r="B1352" s="66"/>
      <c r="H1352" s="35"/>
      <c r="Q1352" s="66"/>
      <c r="R1352" s="91"/>
      <c r="S1352" s="91"/>
      <c r="T1352" s="91"/>
      <c r="U1352" s="35"/>
      <c r="W1352" s="35"/>
      <c r="X1352" s="91"/>
      <c r="Y1352" s="66"/>
    </row>
    <row r="1353" spans="2:25" x14ac:dyDescent="0.25">
      <c r="B1353" s="66"/>
      <c r="H1353" s="35"/>
      <c r="Q1353" s="66"/>
      <c r="R1353" s="91"/>
      <c r="S1353" s="91"/>
      <c r="T1353" s="91"/>
      <c r="U1353" s="35"/>
      <c r="W1353" s="35"/>
      <c r="X1353" s="91"/>
      <c r="Y1353" s="66"/>
    </row>
    <row r="1354" spans="2:25" x14ac:dyDescent="0.25">
      <c r="B1354" s="66"/>
      <c r="H1354" s="35"/>
      <c r="Q1354" s="66"/>
      <c r="R1354" s="91"/>
      <c r="S1354" s="91"/>
      <c r="T1354" s="91"/>
      <c r="U1354" s="35"/>
      <c r="W1354" s="35"/>
      <c r="X1354" s="91"/>
      <c r="Y1354" s="66"/>
    </row>
    <row r="1355" spans="2:25" x14ac:dyDescent="0.25">
      <c r="B1355" s="66"/>
      <c r="H1355" s="35"/>
      <c r="Q1355" s="66"/>
      <c r="R1355" s="91"/>
      <c r="S1355" s="91"/>
      <c r="T1355" s="91"/>
      <c r="U1355" s="35"/>
      <c r="W1355" s="35"/>
      <c r="X1355" s="91"/>
      <c r="Y1355" s="66"/>
    </row>
    <row r="1356" spans="2:25" x14ac:dyDescent="0.25">
      <c r="B1356" s="66"/>
      <c r="H1356" s="35"/>
      <c r="Q1356" s="66"/>
      <c r="R1356" s="91"/>
      <c r="S1356" s="91"/>
      <c r="T1356" s="91"/>
      <c r="U1356" s="35"/>
      <c r="W1356" s="35"/>
      <c r="X1356" s="91"/>
      <c r="Y1356" s="66"/>
    </row>
    <row r="1357" spans="2:25" x14ac:dyDescent="0.25">
      <c r="B1357" s="66"/>
      <c r="H1357" s="35"/>
      <c r="Q1357" s="66"/>
      <c r="R1357" s="91"/>
      <c r="S1357" s="91"/>
      <c r="T1357" s="91"/>
      <c r="U1357" s="35"/>
      <c r="W1357" s="35"/>
      <c r="X1357" s="91"/>
      <c r="Y1357" s="66"/>
    </row>
    <row r="1358" spans="2:25" x14ac:dyDescent="0.25">
      <c r="B1358" s="66"/>
      <c r="H1358" s="35"/>
      <c r="Q1358" s="66"/>
      <c r="R1358" s="91"/>
      <c r="S1358" s="91"/>
      <c r="T1358" s="91"/>
      <c r="U1358" s="35"/>
      <c r="W1358" s="35"/>
      <c r="X1358" s="91"/>
      <c r="Y1358" s="66"/>
    </row>
    <row r="1359" spans="2:25" x14ac:dyDescent="0.25">
      <c r="B1359" s="66"/>
      <c r="H1359" s="35"/>
      <c r="Q1359" s="66"/>
      <c r="R1359" s="91"/>
      <c r="S1359" s="91"/>
      <c r="T1359" s="91"/>
      <c r="U1359" s="35"/>
      <c r="W1359" s="35"/>
      <c r="X1359" s="91"/>
      <c r="Y1359" s="66"/>
    </row>
    <row r="1360" spans="2:25" x14ac:dyDescent="0.25">
      <c r="B1360" s="66"/>
      <c r="H1360" s="35"/>
      <c r="Q1360" s="66"/>
      <c r="R1360" s="91"/>
      <c r="S1360" s="91"/>
      <c r="T1360" s="91"/>
      <c r="U1360" s="35"/>
      <c r="W1360" s="35"/>
      <c r="X1360" s="91"/>
      <c r="Y1360" s="66"/>
    </row>
    <row r="1361" spans="2:25" x14ac:dyDescent="0.25">
      <c r="B1361" s="66"/>
      <c r="H1361" s="35"/>
      <c r="Q1361" s="66"/>
      <c r="R1361" s="91"/>
      <c r="S1361" s="91"/>
      <c r="T1361" s="91"/>
      <c r="U1361" s="35"/>
      <c r="W1361" s="35"/>
      <c r="X1361" s="91"/>
      <c r="Y1361" s="66"/>
    </row>
    <row r="1362" spans="2:25" x14ac:dyDescent="0.25">
      <c r="B1362" s="66"/>
      <c r="H1362" s="35"/>
      <c r="Q1362" s="66"/>
      <c r="R1362" s="91"/>
      <c r="S1362" s="91"/>
      <c r="T1362" s="91"/>
      <c r="U1362" s="35"/>
      <c r="W1362" s="35"/>
      <c r="X1362" s="91"/>
      <c r="Y1362" s="66"/>
    </row>
    <row r="1363" spans="2:25" x14ac:dyDescent="0.25">
      <c r="B1363" s="66"/>
      <c r="H1363" s="35"/>
      <c r="Q1363" s="66"/>
      <c r="R1363" s="91"/>
      <c r="S1363" s="91"/>
      <c r="T1363" s="91"/>
      <c r="U1363" s="35"/>
      <c r="W1363" s="35"/>
      <c r="X1363" s="91"/>
      <c r="Y1363" s="66"/>
    </row>
    <row r="1364" spans="2:25" x14ac:dyDescent="0.25">
      <c r="B1364" s="66"/>
      <c r="H1364" s="35"/>
      <c r="Q1364" s="66"/>
      <c r="R1364" s="91"/>
      <c r="S1364" s="91"/>
      <c r="T1364" s="91"/>
      <c r="U1364" s="35"/>
      <c r="W1364" s="35"/>
      <c r="X1364" s="91"/>
      <c r="Y1364" s="66"/>
    </row>
    <row r="1365" spans="2:25" x14ac:dyDescent="0.25">
      <c r="B1365" s="66"/>
      <c r="H1365" s="35"/>
      <c r="Q1365" s="66"/>
      <c r="R1365" s="91"/>
      <c r="S1365" s="91"/>
      <c r="T1365" s="91"/>
      <c r="U1365" s="35"/>
      <c r="W1365" s="35"/>
      <c r="X1365" s="91"/>
      <c r="Y1365" s="66"/>
    </row>
    <row r="1366" spans="2:25" x14ac:dyDescent="0.25">
      <c r="B1366" s="66"/>
      <c r="H1366" s="35"/>
      <c r="Q1366" s="66"/>
      <c r="R1366" s="91"/>
      <c r="S1366" s="91"/>
      <c r="T1366" s="91"/>
      <c r="U1366" s="35"/>
      <c r="W1366" s="35"/>
      <c r="X1366" s="91"/>
      <c r="Y1366" s="66"/>
    </row>
    <row r="1367" spans="2:25" x14ac:dyDescent="0.25">
      <c r="B1367" s="66"/>
      <c r="H1367" s="35"/>
      <c r="Q1367" s="66"/>
      <c r="R1367" s="91"/>
      <c r="S1367" s="91"/>
      <c r="T1367" s="91"/>
      <c r="U1367" s="35"/>
      <c r="W1367" s="35"/>
      <c r="X1367" s="91"/>
      <c r="Y1367" s="66"/>
    </row>
    <row r="1368" spans="2:25" x14ac:dyDescent="0.25">
      <c r="B1368" s="66"/>
      <c r="H1368" s="35"/>
      <c r="Q1368" s="66"/>
      <c r="R1368" s="91"/>
      <c r="S1368" s="91"/>
      <c r="T1368" s="91"/>
      <c r="U1368" s="35"/>
      <c r="W1368" s="35"/>
      <c r="X1368" s="91"/>
      <c r="Y1368" s="66"/>
    </row>
    <row r="1369" spans="2:25" x14ac:dyDescent="0.25">
      <c r="B1369" s="66"/>
      <c r="H1369" s="35"/>
      <c r="Q1369" s="66"/>
      <c r="R1369" s="91"/>
      <c r="S1369" s="91"/>
      <c r="T1369" s="91"/>
      <c r="U1369" s="35"/>
      <c r="W1369" s="35"/>
      <c r="X1369" s="91"/>
      <c r="Y1369" s="66"/>
    </row>
    <row r="1370" spans="2:25" x14ac:dyDescent="0.25">
      <c r="B1370" s="66"/>
      <c r="H1370" s="35"/>
      <c r="Q1370" s="66"/>
      <c r="R1370" s="91"/>
      <c r="S1370" s="91"/>
      <c r="T1370" s="91"/>
      <c r="U1370" s="35"/>
      <c r="W1370" s="35"/>
      <c r="X1370" s="91"/>
      <c r="Y1370" s="66"/>
    </row>
    <row r="1371" spans="2:25" x14ac:dyDescent="0.25">
      <c r="B1371" s="66"/>
      <c r="H1371" s="35"/>
      <c r="Q1371" s="66"/>
      <c r="R1371" s="91"/>
      <c r="S1371" s="91"/>
      <c r="T1371" s="91"/>
      <c r="U1371" s="35"/>
      <c r="W1371" s="35"/>
      <c r="X1371" s="91"/>
      <c r="Y1371" s="66"/>
    </row>
    <row r="1372" spans="2:25" x14ac:dyDescent="0.25">
      <c r="B1372" s="66"/>
      <c r="H1372" s="35"/>
      <c r="Q1372" s="66"/>
      <c r="R1372" s="91"/>
      <c r="S1372" s="91"/>
      <c r="T1372" s="91"/>
      <c r="U1372" s="35"/>
      <c r="W1372" s="35"/>
      <c r="X1372" s="91"/>
      <c r="Y1372" s="66"/>
    </row>
    <row r="1373" spans="2:25" x14ac:dyDescent="0.25">
      <c r="B1373" s="66"/>
      <c r="H1373" s="35"/>
      <c r="Q1373" s="66"/>
      <c r="R1373" s="91"/>
      <c r="S1373" s="91"/>
      <c r="T1373" s="91"/>
      <c r="U1373" s="35"/>
      <c r="W1373" s="35"/>
      <c r="X1373" s="91"/>
      <c r="Y1373" s="66"/>
    </row>
    <row r="1374" spans="2:25" x14ac:dyDescent="0.25">
      <c r="B1374" s="66"/>
      <c r="H1374" s="35"/>
      <c r="Q1374" s="66"/>
      <c r="R1374" s="91"/>
      <c r="S1374" s="91"/>
      <c r="T1374" s="91"/>
      <c r="U1374" s="35"/>
      <c r="W1374" s="35"/>
      <c r="X1374" s="91"/>
      <c r="Y1374" s="66"/>
    </row>
    <row r="1375" spans="2:25" x14ac:dyDescent="0.25">
      <c r="B1375" s="66"/>
      <c r="H1375" s="35"/>
      <c r="Q1375" s="66"/>
      <c r="R1375" s="91"/>
      <c r="S1375" s="91"/>
      <c r="T1375" s="91"/>
      <c r="U1375" s="35"/>
      <c r="W1375" s="35"/>
      <c r="X1375" s="91"/>
      <c r="Y1375" s="66"/>
    </row>
    <row r="1376" spans="2:25" x14ac:dyDescent="0.25">
      <c r="B1376" s="66"/>
      <c r="H1376" s="35"/>
      <c r="Q1376" s="66"/>
      <c r="R1376" s="91"/>
      <c r="S1376" s="91"/>
      <c r="T1376" s="91"/>
      <c r="U1376" s="35"/>
      <c r="W1376" s="35"/>
      <c r="X1376" s="91"/>
      <c r="Y1376" s="66"/>
    </row>
    <row r="1377" spans="2:25" x14ac:dyDescent="0.25">
      <c r="B1377" s="66"/>
      <c r="H1377" s="35"/>
      <c r="Q1377" s="66"/>
      <c r="R1377" s="91"/>
      <c r="S1377" s="91"/>
      <c r="T1377" s="91"/>
      <c r="U1377" s="35"/>
      <c r="W1377" s="35"/>
      <c r="X1377" s="91"/>
      <c r="Y1377" s="66"/>
    </row>
    <row r="1378" spans="2:25" x14ac:dyDescent="0.25">
      <c r="B1378" s="66"/>
      <c r="H1378" s="35"/>
      <c r="Q1378" s="66"/>
      <c r="R1378" s="91"/>
      <c r="S1378" s="91"/>
      <c r="T1378" s="91"/>
      <c r="U1378" s="35"/>
      <c r="W1378" s="35"/>
      <c r="X1378" s="91"/>
      <c r="Y1378" s="66"/>
    </row>
    <row r="1379" spans="2:25" x14ac:dyDescent="0.25">
      <c r="B1379" s="66"/>
      <c r="H1379" s="35"/>
      <c r="Q1379" s="66"/>
      <c r="R1379" s="91"/>
      <c r="S1379" s="91"/>
      <c r="T1379" s="91"/>
      <c r="U1379" s="35"/>
      <c r="W1379" s="35"/>
      <c r="X1379" s="91"/>
      <c r="Y1379" s="66"/>
    </row>
    <row r="1380" spans="2:25" x14ac:dyDescent="0.25">
      <c r="B1380" s="66"/>
      <c r="H1380" s="35"/>
      <c r="Q1380" s="66"/>
      <c r="R1380" s="91"/>
      <c r="S1380" s="91"/>
      <c r="T1380" s="91"/>
      <c r="U1380" s="35"/>
      <c r="W1380" s="35"/>
      <c r="X1380" s="91"/>
      <c r="Y1380" s="66"/>
    </row>
    <row r="1381" spans="2:25" x14ac:dyDescent="0.25">
      <c r="B1381" s="66"/>
      <c r="H1381" s="35"/>
      <c r="Q1381" s="66"/>
      <c r="R1381" s="91"/>
      <c r="S1381" s="91"/>
      <c r="T1381" s="91"/>
      <c r="U1381" s="35"/>
      <c r="W1381" s="35"/>
      <c r="X1381" s="91"/>
      <c r="Y1381" s="66"/>
    </row>
    <row r="1382" spans="2:25" x14ac:dyDescent="0.25">
      <c r="B1382" s="66"/>
      <c r="H1382" s="35"/>
      <c r="Q1382" s="66"/>
      <c r="R1382" s="91"/>
      <c r="S1382" s="91"/>
      <c r="T1382" s="91"/>
      <c r="U1382" s="35"/>
      <c r="W1382" s="35"/>
      <c r="X1382" s="91"/>
      <c r="Y1382" s="66"/>
    </row>
    <row r="1383" spans="2:25" x14ac:dyDescent="0.25">
      <c r="B1383" s="66"/>
      <c r="H1383" s="35"/>
      <c r="Q1383" s="66"/>
      <c r="R1383" s="91"/>
      <c r="S1383" s="91"/>
      <c r="T1383" s="91"/>
      <c r="U1383" s="35"/>
      <c r="W1383" s="35"/>
      <c r="X1383" s="91"/>
      <c r="Y1383" s="66"/>
    </row>
    <row r="1384" spans="2:25" x14ac:dyDescent="0.25">
      <c r="B1384" s="66"/>
      <c r="H1384" s="35"/>
      <c r="Q1384" s="66"/>
      <c r="R1384" s="91"/>
      <c r="S1384" s="91"/>
      <c r="T1384" s="91"/>
      <c r="U1384" s="35"/>
      <c r="W1384" s="35"/>
      <c r="X1384" s="91"/>
      <c r="Y1384" s="66"/>
    </row>
    <row r="1385" spans="2:25" x14ac:dyDescent="0.25">
      <c r="B1385" s="66"/>
      <c r="H1385" s="35"/>
      <c r="Q1385" s="66"/>
      <c r="R1385" s="91"/>
      <c r="S1385" s="91"/>
      <c r="T1385" s="91"/>
      <c r="U1385" s="35"/>
      <c r="W1385" s="35"/>
      <c r="X1385" s="91"/>
      <c r="Y1385" s="66"/>
    </row>
    <row r="1386" spans="2:25" x14ac:dyDescent="0.25">
      <c r="B1386" s="66"/>
      <c r="H1386" s="35"/>
      <c r="Q1386" s="66"/>
      <c r="R1386" s="91"/>
      <c r="S1386" s="91"/>
      <c r="T1386" s="91"/>
      <c r="U1386" s="35"/>
      <c r="W1386" s="35"/>
      <c r="X1386" s="91"/>
      <c r="Y1386" s="66"/>
    </row>
    <row r="1387" spans="2:25" x14ac:dyDescent="0.25">
      <c r="B1387" s="66"/>
      <c r="H1387" s="35"/>
      <c r="Q1387" s="66"/>
      <c r="R1387" s="91"/>
      <c r="S1387" s="91"/>
      <c r="T1387" s="91"/>
      <c r="U1387" s="35"/>
      <c r="W1387" s="35"/>
      <c r="X1387" s="91"/>
      <c r="Y1387" s="66"/>
    </row>
    <row r="1388" spans="2:25" x14ac:dyDescent="0.25">
      <c r="B1388" s="66"/>
      <c r="H1388" s="35"/>
      <c r="Q1388" s="66"/>
      <c r="R1388" s="91"/>
      <c r="S1388" s="91"/>
      <c r="T1388" s="91"/>
      <c r="U1388" s="35"/>
      <c r="W1388" s="35"/>
      <c r="X1388" s="91"/>
      <c r="Y1388" s="66"/>
    </row>
    <row r="1389" spans="2:25" x14ac:dyDescent="0.25">
      <c r="B1389" s="66"/>
      <c r="H1389" s="35"/>
      <c r="Q1389" s="66"/>
      <c r="R1389" s="91"/>
      <c r="S1389" s="91"/>
      <c r="T1389" s="91"/>
      <c r="U1389" s="35"/>
      <c r="W1389" s="35"/>
      <c r="X1389" s="91"/>
      <c r="Y1389" s="66"/>
    </row>
    <row r="1390" spans="2:25" x14ac:dyDescent="0.25">
      <c r="B1390" s="66"/>
      <c r="H1390" s="35"/>
      <c r="Q1390" s="66"/>
      <c r="R1390" s="91"/>
      <c r="S1390" s="91"/>
      <c r="T1390" s="91"/>
      <c r="U1390" s="35"/>
      <c r="W1390" s="35"/>
      <c r="X1390" s="91"/>
      <c r="Y1390" s="66"/>
    </row>
    <row r="1391" spans="2:25" x14ac:dyDescent="0.25">
      <c r="B1391" s="66"/>
      <c r="H1391" s="35"/>
      <c r="Q1391" s="66"/>
      <c r="R1391" s="91"/>
      <c r="S1391" s="91"/>
      <c r="T1391" s="91"/>
      <c r="U1391" s="35"/>
      <c r="W1391" s="35"/>
      <c r="X1391" s="91"/>
      <c r="Y1391" s="66"/>
    </row>
    <row r="1392" spans="2:25" x14ac:dyDescent="0.25">
      <c r="B1392" s="66"/>
      <c r="H1392" s="35"/>
      <c r="Q1392" s="66"/>
      <c r="R1392" s="91"/>
      <c r="S1392" s="91"/>
      <c r="T1392" s="91"/>
      <c r="U1392" s="35"/>
      <c r="W1392" s="35"/>
      <c r="X1392" s="91"/>
      <c r="Y1392" s="66"/>
    </row>
    <row r="1393" spans="2:25" x14ac:dyDescent="0.25">
      <c r="B1393" s="66"/>
      <c r="H1393" s="35"/>
      <c r="Q1393" s="66"/>
      <c r="R1393" s="91"/>
      <c r="S1393" s="91"/>
      <c r="T1393" s="91"/>
      <c r="U1393" s="35"/>
      <c r="W1393" s="35"/>
      <c r="X1393" s="91"/>
      <c r="Y1393" s="66"/>
    </row>
    <row r="1394" spans="2:25" x14ac:dyDescent="0.25">
      <c r="B1394" s="66"/>
      <c r="H1394" s="35"/>
      <c r="Q1394" s="66"/>
      <c r="R1394" s="91"/>
      <c r="S1394" s="91"/>
      <c r="T1394" s="91"/>
      <c r="U1394" s="35"/>
      <c r="W1394" s="35"/>
      <c r="X1394" s="91"/>
      <c r="Y1394" s="66"/>
    </row>
    <row r="1395" spans="2:25" x14ac:dyDescent="0.25">
      <c r="B1395" s="66"/>
      <c r="H1395" s="35"/>
      <c r="Q1395" s="66"/>
      <c r="R1395" s="91"/>
      <c r="S1395" s="91"/>
      <c r="T1395" s="91"/>
      <c r="U1395" s="35"/>
      <c r="W1395" s="35"/>
      <c r="X1395" s="91"/>
      <c r="Y1395" s="66"/>
    </row>
    <row r="1396" spans="2:25" x14ac:dyDescent="0.25">
      <c r="B1396" s="66"/>
      <c r="H1396" s="35"/>
      <c r="Q1396" s="66"/>
      <c r="R1396" s="91"/>
      <c r="S1396" s="91"/>
      <c r="T1396" s="91"/>
      <c r="U1396" s="35"/>
      <c r="W1396" s="35"/>
      <c r="X1396" s="91"/>
      <c r="Y1396" s="66"/>
    </row>
    <row r="1397" spans="2:25" x14ac:dyDescent="0.25">
      <c r="B1397" s="66"/>
      <c r="H1397" s="35"/>
      <c r="Q1397" s="66"/>
      <c r="R1397" s="91"/>
      <c r="S1397" s="91"/>
      <c r="T1397" s="91"/>
      <c r="U1397" s="35"/>
      <c r="W1397" s="35"/>
      <c r="X1397" s="91"/>
      <c r="Y1397" s="66"/>
    </row>
    <row r="1398" spans="2:25" x14ac:dyDescent="0.25">
      <c r="B1398" s="66"/>
      <c r="H1398" s="35"/>
      <c r="Q1398" s="66"/>
      <c r="R1398" s="91"/>
      <c r="S1398" s="91"/>
      <c r="T1398" s="91"/>
      <c r="U1398" s="35"/>
      <c r="W1398" s="35"/>
      <c r="X1398" s="91"/>
      <c r="Y1398" s="66"/>
    </row>
    <row r="1399" spans="2:25" x14ac:dyDescent="0.25">
      <c r="B1399" s="66"/>
      <c r="H1399" s="35"/>
      <c r="Q1399" s="66"/>
      <c r="R1399" s="91"/>
      <c r="S1399" s="91"/>
      <c r="T1399" s="91"/>
      <c r="U1399" s="35"/>
      <c r="W1399" s="35"/>
      <c r="X1399" s="91"/>
      <c r="Y1399" s="66"/>
    </row>
    <row r="1400" spans="2:25" x14ac:dyDescent="0.25">
      <c r="B1400" s="66"/>
      <c r="H1400" s="35"/>
      <c r="Q1400" s="66"/>
      <c r="R1400" s="91"/>
      <c r="S1400" s="91"/>
      <c r="T1400" s="91"/>
      <c r="U1400" s="35"/>
      <c r="W1400" s="35"/>
      <c r="X1400" s="91"/>
      <c r="Y1400" s="66"/>
    </row>
    <row r="1401" spans="2:25" x14ac:dyDescent="0.25">
      <c r="B1401" s="66"/>
      <c r="H1401" s="35"/>
      <c r="Q1401" s="66"/>
      <c r="R1401" s="91"/>
      <c r="S1401" s="91"/>
      <c r="T1401" s="91"/>
      <c r="U1401" s="35"/>
      <c r="W1401" s="35"/>
      <c r="X1401" s="91"/>
      <c r="Y1401" s="66"/>
    </row>
    <row r="1402" spans="2:25" x14ac:dyDescent="0.25">
      <c r="B1402" s="66"/>
      <c r="H1402" s="35"/>
      <c r="Q1402" s="66"/>
      <c r="R1402" s="91"/>
      <c r="S1402" s="91"/>
      <c r="T1402" s="91"/>
      <c r="U1402" s="35"/>
      <c r="W1402" s="35"/>
      <c r="X1402" s="91"/>
      <c r="Y1402" s="66"/>
    </row>
    <row r="1403" spans="2:25" x14ac:dyDescent="0.25">
      <c r="B1403" s="66"/>
      <c r="H1403" s="35"/>
      <c r="Q1403" s="66"/>
      <c r="R1403" s="91"/>
      <c r="S1403" s="91"/>
      <c r="T1403" s="91"/>
      <c r="U1403" s="35"/>
      <c r="W1403" s="35"/>
      <c r="X1403" s="91"/>
      <c r="Y1403" s="66"/>
    </row>
    <row r="1404" spans="2:25" x14ac:dyDescent="0.25">
      <c r="B1404" s="66"/>
      <c r="H1404" s="35"/>
      <c r="Q1404" s="66"/>
      <c r="R1404" s="91"/>
      <c r="S1404" s="91"/>
      <c r="T1404" s="91"/>
      <c r="U1404" s="35"/>
      <c r="W1404" s="35"/>
      <c r="X1404" s="91"/>
      <c r="Y1404" s="66"/>
    </row>
    <row r="1405" spans="2:25" x14ac:dyDescent="0.25">
      <c r="B1405" s="66"/>
      <c r="H1405" s="35"/>
      <c r="Q1405" s="66"/>
      <c r="R1405" s="91"/>
      <c r="S1405" s="91"/>
      <c r="T1405" s="91"/>
      <c r="U1405" s="35"/>
      <c r="W1405" s="35"/>
      <c r="X1405" s="91"/>
      <c r="Y1405" s="66"/>
    </row>
    <row r="1406" spans="2:25" x14ac:dyDescent="0.25">
      <c r="B1406" s="66"/>
      <c r="H1406" s="35"/>
      <c r="Q1406" s="66"/>
      <c r="R1406" s="91"/>
      <c r="S1406" s="91"/>
      <c r="T1406" s="91"/>
      <c r="U1406" s="35"/>
      <c r="W1406" s="35"/>
      <c r="X1406" s="91"/>
      <c r="Y1406" s="66"/>
    </row>
    <row r="1407" spans="2:25" x14ac:dyDescent="0.25">
      <c r="B1407" s="66"/>
      <c r="H1407" s="35"/>
      <c r="Q1407" s="66"/>
      <c r="R1407" s="91"/>
      <c r="S1407" s="91"/>
      <c r="T1407" s="91"/>
      <c r="U1407" s="35"/>
      <c r="W1407" s="35"/>
      <c r="X1407" s="91"/>
      <c r="Y1407" s="66"/>
    </row>
    <row r="1408" spans="2:25" x14ac:dyDescent="0.25">
      <c r="B1408" s="66"/>
      <c r="H1408" s="35"/>
      <c r="Q1408" s="66"/>
      <c r="R1408" s="91"/>
      <c r="S1408" s="91"/>
      <c r="T1408" s="91"/>
      <c r="U1408" s="35"/>
      <c r="W1408" s="35"/>
      <c r="X1408" s="91"/>
      <c r="Y1408" s="66"/>
    </row>
    <row r="1409" spans="2:25" x14ac:dyDescent="0.25">
      <c r="B1409" s="66"/>
      <c r="H1409" s="35"/>
      <c r="Q1409" s="66"/>
      <c r="R1409" s="91"/>
      <c r="S1409" s="91"/>
      <c r="T1409" s="91"/>
      <c r="U1409" s="35"/>
      <c r="W1409" s="35"/>
      <c r="X1409" s="91"/>
      <c r="Y1409" s="66"/>
    </row>
    <row r="1410" spans="2:25" x14ac:dyDescent="0.25">
      <c r="B1410" s="66"/>
      <c r="H1410" s="35"/>
      <c r="Q1410" s="66"/>
      <c r="R1410" s="91"/>
      <c r="S1410" s="91"/>
      <c r="T1410" s="91"/>
      <c r="U1410" s="35"/>
      <c r="W1410" s="35"/>
      <c r="X1410" s="91"/>
      <c r="Y1410" s="66"/>
    </row>
    <row r="1411" spans="2:25" x14ac:dyDescent="0.25">
      <c r="B1411" s="66"/>
      <c r="H1411" s="35"/>
      <c r="Q1411" s="66"/>
      <c r="R1411" s="91"/>
      <c r="S1411" s="91"/>
      <c r="T1411" s="91"/>
      <c r="U1411" s="35"/>
      <c r="W1411" s="35"/>
      <c r="X1411" s="91"/>
      <c r="Y1411" s="66"/>
    </row>
    <row r="1412" spans="2:25" x14ac:dyDescent="0.25">
      <c r="B1412" s="66"/>
      <c r="H1412" s="35"/>
      <c r="Q1412" s="66"/>
      <c r="R1412" s="91"/>
      <c r="S1412" s="91"/>
      <c r="T1412" s="91"/>
      <c r="U1412" s="35"/>
      <c r="W1412" s="35"/>
      <c r="X1412" s="91"/>
      <c r="Y1412" s="66"/>
    </row>
    <row r="1413" spans="2:25" x14ac:dyDescent="0.25">
      <c r="B1413" s="66"/>
      <c r="H1413" s="35"/>
      <c r="Q1413" s="66"/>
      <c r="R1413" s="91"/>
      <c r="S1413" s="91"/>
      <c r="T1413" s="91"/>
      <c r="U1413" s="35"/>
      <c r="W1413" s="35"/>
      <c r="X1413" s="91"/>
      <c r="Y1413" s="66"/>
    </row>
    <row r="1414" spans="2:25" x14ac:dyDescent="0.25">
      <c r="B1414" s="66"/>
      <c r="H1414" s="35"/>
      <c r="Q1414" s="66"/>
      <c r="R1414" s="91"/>
      <c r="S1414" s="91"/>
      <c r="T1414" s="91"/>
      <c r="U1414" s="35"/>
      <c r="W1414" s="35"/>
      <c r="X1414" s="91"/>
      <c r="Y1414" s="66"/>
    </row>
    <row r="1415" spans="2:25" x14ac:dyDescent="0.25">
      <c r="B1415" s="66"/>
      <c r="H1415" s="35"/>
      <c r="Q1415" s="66"/>
      <c r="R1415" s="91"/>
      <c r="S1415" s="91"/>
      <c r="T1415" s="91"/>
      <c r="U1415" s="35"/>
      <c r="W1415" s="35"/>
      <c r="X1415" s="91"/>
      <c r="Y1415" s="66"/>
    </row>
    <row r="1416" spans="2:25" x14ac:dyDescent="0.25">
      <c r="B1416" s="66"/>
      <c r="H1416" s="35"/>
      <c r="Q1416" s="66"/>
      <c r="R1416" s="91"/>
      <c r="S1416" s="91"/>
      <c r="T1416" s="91"/>
      <c r="U1416" s="35"/>
      <c r="W1416" s="35"/>
      <c r="X1416" s="91"/>
      <c r="Y1416" s="66"/>
    </row>
    <row r="1417" spans="2:25" x14ac:dyDescent="0.25">
      <c r="B1417" s="66"/>
      <c r="H1417" s="35"/>
      <c r="Q1417" s="66"/>
      <c r="R1417" s="91"/>
      <c r="S1417" s="91"/>
      <c r="T1417" s="91"/>
      <c r="U1417" s="35"/>
      <c r="W1417" s="35"/>
      <c r="X1417" s="91"/>
      <c r="Y1417" s="66"/>
    </row>
    <row r="1418" spans="2:25" x14ac:dyDescent="0.25">
      <c r="B1418" s="66"/>
      <c r="H1418" s="35"/>
      <c r="Q1418" s="66"/>
      <c r="R1418" s="91"/>
      <c r="S1418" s="91"/>
      <c r="T1418" s="91"/>
      <c r="U1418" s="35"/>
      <c r="W1418" s="35"/>
      <c r="X1418" s="91"/>
      <c r="Y1418" s="66"/>
    </row>
    <row r="1419" spans="2:25" x14ac:dyDescent="0.25">
      <c r="B1419" s="66"/>
      <c r="H1419" s="35"/>
      <c r="Q1419" s="66"/>
      <c r="R1419" s="91"/>
      <c r="S1419" s="91"/>
      <c r="T1419" s="91"/>
      <c r="U1419" s="35"/>
      <c r="W1419" s="35"/>
      <c r="X1419" s="91"/>
      <c r="Y1419" s="66"/>
    </row>
    <row r="1420" spans="2:25" x14ac:dyDescent="0.25">
      <c r="B1420" s="66"/>
      <c r="H1420" s="35"/>
      <c r="Q1420" s="66"/>
      <c r="R1420" s="91"/>
      <c r="S1420" s="91"/>
      <c r="T1420" s="91"/>
      <c r="U1420" s="35"/>
      <c r="W1420" s="35"/>
      <c r="X1420" s="91"/>
      <c r="Y1420" s="66"/>
    </row>
    <row r="1421" spans="2:25" x14ac:dyDescent="0.25">
      <c r="B1421" s="66"/>
      <c r="H1421" s="35"/>
      <c r="Q1421" s="66"/>
      <c r="R1421" s="91"/>
      <c r="S1421" s="91"/>
      <c r="T1421" s="91"/>
      <c r="U1421" s="35"/>
      <c r="W1421" s="35"/>
      <c r="X1421" s="91"/>
      <c r="Y1421" s="66"/>
    </row>
    <row r="1422" spans="2:25" x14ac:dyDescent="0.25">
      <c r="B1422" s="66"/>
      <c r="H1422" s="35"/>
      <c r="Q1422" s="66"/>
      <c r="R1422" s="91"/>
      <c r="S1422" s="91"/>
      <c r="T1422" s="91"/>
      <c r="U1422" s="35"/>
      <c r="W1422" s="35"/>
      <c r="X1422" s="91"/>
      <c r="Y1422" s="66"/>
    </row>
    <row r="1423" spans="2:25" x14ac:dyDescent="0.25">
      <c r="B1423" s="66"/>
      <c r="H1423" s="35"/>
      <c r="Q1423" s="66"/>
      <c r="R1423" s="91"/>
      <c r="S1423" s="91"/>
      <c r="T1423" s="91"/>
      <c r="U1423" s="35"/>
      <c r="W1423" s="35"/>
      <c r="X1423" s="91"/>
      <c r="Y1423" s="66"/>
    </row>
    <row r="1424" spans="2:25" x14ac:dyDescent="0.25">
      <c r="B1424" s="66"/>
      <c r="H1424" s="35"/>
      <c r="Q1424" s="66"/>
      <c r="R1424" s="91"/>
      <c r="S1424" s="91"/>
      <c r="T1424" s="91"/>
      <c r="U1424" s="35"/>
      <c r="W1424" s="35"/>
      <c r="X1424" s="91"/>
      <c r="Y1424" s="66"/>
    </row>
    <row r="1425" spans="2:25" x14ac:dyDescent="0.25">
      <c r="B1425" s="66"/>
      <c r="H1425" s="35"/>
      <c r="Q1425" s="66"/>
      <c r="R1425" s="91"/>
      <c r="S1425" s="91"/>
      <c r="T1425" s="91"/>
      <c r="U1425" s="35"/>
      <c r="W1425" s="35"/>
      <c r="X1425" s="91"/>
      <c r="Y1425" s="66"/>
    </row>
    <row r="1426" spans="2:25" x14ac:dyDescent="0.25">
      <c r="B1426" s="66"/>
      <c r="H1426" s="35"/>
      <c r="Q1426" s="66"/>
      <c r="R1426" s="91"/>
      <c r="S1426" s="91"/>
      <c r="T1426" s="91"/>
      <c r="U1426" s="35"/>
      <c r="W1426" s="35"/>
      <c r="X1426" s="91"/>
      <c r="Y1426" s="66"/>
    </row>
    <row r="1427" spans="2:25" x14ac:dyDescent="0.25">
      <c r="B1427" s="66"/>
      <c r="H1427" s="35"/>
      <c r="Q1427" s="66"/>
      <c r="R1427" s="91"/>
      <c r="S1427" s="91"/>
      <c r="T1427" s="91"/>
      <c r="U1427" s="35"/>
      <c r="W1427" s="35"/>
      <c r="X1427" s="91"/>
      <c r="Y1427" s="66"/>
    </row>
    <row r="1428" spans="2:25" x14ac:dyDescent="0.25">
      <c r="B1428" s="66"/>
      <c r="H1428" s="35"/>
      <c r="Q1428" s="66"/>
      <c r="R1428" s="91"/>
      <c r="S1428" s="91"/>
      <c r="T1428" s="91"/>
      <c r="U1428" s="35"/>
      <c r="W1428" s="35"/>
      <c r="X1428" s="91"/>
      <c r="Y1428" s="66"/>
    </row>
    <row r="1429" spans="2:25" x14ac:dyDescent="0.25">
      <c r="B1429" s="66"/>
      <c r="H1429" s="35"/>
      <c r="Q1429" s="66"/>
      <c r="R1429" s="91"/>
      <c r="S1429" s="91"/>
      <c r="T1429" s="91"/>
      <c r="U1429" s="35"/>
      <c r="W1429" s="35"/>
      <c r="X1429" s="91"/>
      <c r="Y1429" s="66"/>
    </row>
    <row r="1430" spans="2:25" x14ac:dyDescent="0.25">
      <c r="B1430" s="66"/>
      <c r="H1430" s="35"/>
      <c r="Q1430" s="66"/>
      <c r="R1430" s="91"/>
      <c r="S1430" s="91"/>
      <c r="T1430" s="91"/>
      <c r="U1430" s="35"/>
      <c r="W1430" s="35"/>
      <c r="X1430" s="91"/>
      <c r="Y1430" s="66"/>
    </row>
    <row r="1431" spans="2:25" x14ac:dyDescent="0.25">
      <c r="B1431" s="66"/>
      <c r="H1431" s="35"/>
      <c r="Q1431" s="66"/>
      <c r="R1431" s="91"/>
      <c r="S1431" s="91"/>
      <c r="T1431" s="91"/>
      <c r="U1431" s="35"/>
      <c r="W1431" s="35"/>
      <c r="X1431" s="91"/>
      <c r="Y1431" s="66"/>
    </row>
    <row r="1432" spans="2:25" x14ac:dyDescent="0.25">
      <c r="B1432" s="66"/>
      <c r="H1432" s="35"/>
      <c r="Q1432" s="66"/>
      <c r="R1432" s="91"/>
      <c r="S1432" s="91"/>
      <c r="T1432" s="91"/>
      <c r="U1432" s="35"/>
      <c r="W1432" s="35"/>
      <c r="X1432" s="91"/>
      <c r="Y1432" s="66"/>
    </row>
    <row r="1433" spans="2:25" x14ac:dyDescent="0.25">
      <c r="B1433" s="66"/>
      <c r="H1433" s="35"/>
      <c r="Q1433" s="66"/>
      <c r="R1433" s="91"/>
      <c r="S1433" s="91"/>
      <c r="T1433" s="91"/>
      <c r="U1433" s="35"/>
      <c r="W1433" s="35"/>
      <c r="X1433" s="91"/>
      <c r="Y1433" s="66"/>
    </row>
    <row r="1434" spans="2:25" x14ac:dyDescent="0.25">
      <c r="B1434" s="66"/>
      <c r="H1434" s="35"/>
      <c r="Q1434" s="66"/>
      <c r="R1434" s="91"/>
      <c r="S1434" s="91"/>
      <c r="T1434" s="91"/>
      <c r="U1434" s="35"/>
      <c r="W1434" s="35"/>
      <c r="X1434" s="91"/>
      <c r="Y1434" s="66"/>
    </row>
    <row r="1435" spans="2:25" x14ac:dyDescent="0.25">
      <c r="B1435" s="66"/>
      <c r="H1435" s="35"/>
      <c r="Q1435" s="66"/>
      <c r="R1435" s="91"/>
      <c r="S1435" s="91"/>
      <c r="T1435" s="91"/>
      <c r="U1435" s="35"/>
      <c r="W1435" s="35"/>
      <c r="X1435" s="91"/>
      <c r="Y1435" s="66"/>
    </row>
    <row r="1436" spans="2:25" x14ac:dyDescent="0.25">
      <c r="B1436" s="66"/>
      <c r="H1436" s="35"/>
      <c r="Q1436" s="66"/>
      <c r="R1436" s="91"/>
      <c r="S1436" s="91"/>
      <c r="T1436" s="91"/>
      <c r="U1436" s="35"/>
      <c r="W1436" s="35"/>
      <c r="X1436" s="91"/>
      <c r="Y1436" s="66"/>
    </row>
    <row r="1437" spans="2:25" x14ac:dyDescent="0.25">
      <c r="B1437" s="66"/>
      <c r="H1437" s="35"/>
      <c r="Q1437" s="66"/>
      <c r="R1437" s="91"/>
      <c r="S1437" s="91"/>
      <c r="T1437" s="91"/>
      <c r="U1437" s="35"/>
      <c r="W1437" s="35"/>
      <c r="X1437" s="91"/>
      <c r="Y1437" s="66"/>
    </row>
    <row r="1438" spans="2:25" x14ac:dyDescent="0.25">
      <c r="B1438" s="66"/>
      <c r="H1438" s="35"/>
      <c r="Q1438" s="66"/>
      <c r="R1438" s="91"/>
      <c r="S1438" s="91"/>
      <c r="T1438" s="91"/>
      <c r="U1438" s="35"/>
      <c r="W1438" s="35"/>
      <c r="X1438" s="91"/>
      <c r="Y1438" s="66"/>
    </row>
    <row r="1439" spans="2:25" x14ac:dyDescent="0.25">
      <c r="B1439" s="66"/>
      <c r="H1439" s="35"/>
      <c r="Q1439" s="66"/>
      <c r="R1439" s="91"/>
      <c r="S1439" s="91"/>
      <c r="T1439" s="91"/>
      <c r="U1439" s="35"/>
      <c r="W1439" s="35"/>
      <c r="X1439" s="91"/>
      <c r="Y1439" s="66"/>
    </row>
    <row r="1440" spans="2:25" x14ac:dyDescent="0.25">
      <c r="B1440" s="66"/>
      <c r="H1440" s="35"/>
      <c r="Q1440" s="66"/>
      <c r="R1440" s="91"/>
      <c r="S1440" s="91"/>
      <c r="T1440" s="91"/>
      <c r="U1440" s="35"/>
      <c r="W1440" s="35"/>
      <c r="X1440" s="91"/>
      <c r="Y1440" s="66"/>
    </row>
    <row r="1441" spans="2:25" x14ac:dyDescent="0.25">
      <c r="B1441" s="66"/>
      <c r="H1441" s="35"/>
      <c r="Q1441" s="66"/>
      <c r="R1441" s="91"/>
      <c r="S1441" s="91"/>
      <c r="T1441" s="91"/>
      <c r="U1441" s="35"/>
      <c r="W1441" s="35"/>
      <c r="X1441" s="91"/>
      <c r="Y1441" s="66"/>
    </row>
    <row r="1442" spans="2:25" x14ac:dyDescent="0.25">
      <c r="B1442" s="66"/>
      <c r="H1442" s="35"/>
      <c r="Q1442" s="66"/>
      <c r="R1442" s="91"/>
      <c r="S1442" s="91"/>
      <c r="T1442" s="91"/>
      <c r="U1442" s="35"/>
      <c r="W1442" s="35"/>
      <c r="X1442" s="91"/>
      <c r="Y1442" s="66"/>
    </row>
    <row r="1443" spans="2:25" x14ac:dyDescent="0.25">
      <c r="B1443" s="66"/>
      <c r="H1443" s="35"/>
      <c r="Q1443" s="66"/>
      <c r="R1443" s="91"/>
      <c r="S1443" s="91"/>
      <c r="T1443" s="91"/>
      <c r="U1443" s="35"/>
      <c r="W1443" s="35"/>
      <c r="X1443" s="91"/>
      <c r="Y1443" s="66"/>
    </row>
    <row r="1444" spans="2:25" x14ac:dyDescent="0.25">
      <c r="B1444" s="66"/>
      <c r="H1444" s="35"/>
      <c r="Q1444" s="66"/>
      <c r="R1444" s="91"/>
      <c r="S1444" s="91"/>
      <c r="T1444" s="91"/>
      <c r="U1444" s="35"/>
      <c r="W1444" s="35"/>
      <c r="X1444" s="91"/>
      <c r="Y1444" s="66"/>
    </row>
    <row r="1445" spans="2:25" x14ac:dyDescent="0.25">
      <c r="B1445" s="66"/>
      <c r="H1445" s="35"/>
      <c r="Q1445" s="66"/>
      <c r="R1445" s="91"/>
      <c r="S1445" s="91"/>
      <c r="T1445" s="91"/>
      <c r="U1445" s="35"/>
      <c r="W1445" s="35"/>
      <c r="X1445" s="91"/>
      <c r="Y1445" s="66"/>
    </row>
    <row r="1446" spans="2:25" x14ac:dyDescent="0.25">
      <c r="B1446" s="66"/>
      <c r="H1446" s="35"/>
      <c r="Q1446" s="66"/>
      <c r="R1446" s="91"/>
      <c r="S1446" s="91"/>
      <c r="T1446" s="91"/>
      <c r="U1446" s="35"/>
      <c r="W1446" s="35"/>
      <c r="X1446" s="91"/>
      <c r="Y1446" s="66"/>
    </row>
    <row r="1447" spans="2:25" x14ac:dyDescent="0.25">
      <c r="B1447" s="66"/>
      <c r="H1447" s="35"/>
      <c r="Q1447" s="66"/>
      <c r="R1447" s="91"/>
      <c r="S1447" s="91"/>
      <c r="T1447" s="91"/>
      <c r="U1447" s="35"/>
      <c r="W1447" s="35"/>
      <c r="X1447" s="91"/>
      <c r="Y1447" s="66"/>
    </row>
    <row r="1448" spans="2:25" x14ac:dyDescent="0.25">
      <c r="B1448" s="66"/>
      <c r="H1448" s="35"/>
      <c r="Q1448" s="66"/>
      <c r="R1448" s="91"/>
      <c r="S1448" s="91"/>
      <c r="T1448" s="91"/>
      <c r="U1448" s="35"/>
      <c r="W1448" s="35"/>
      <c r="X1448" s="91"/>
      <c r="Y1448" s="66"/>
    </row>
    <row r="1449" spans="2:25" x14ac:dyDescent="0.25">
      <c r="B1449" s="66"/>
      <c r="H1449" s="35"/>
      <c r="Q1449" s="66"/>
      <c r="R1449" s="91"/>
      <c r="S1449" s="91"/>
      <c r="T1449" s="91"/>
      <c r="U1449" s="35"/>
      <c r="W1449" s="35"/>
      <c r="X1449" s="91"/>
      <c r="Y1449" s="66"/>
    </row>
    <row r="1450" spans="2:25" x14ac:dyDescent="0.25">
      <c r="B1450" s="66"/>
      <c r="H1450" s="35"/>
      <c r="Q1450" s="66"/>
      <c r="R1450" s="91"/>
      <c r="S1450" s="91"/>
      <c r="T1450" s="91"/>
      <c r="U1450" s="35"/>
      <c r="W1450" s="35"/>
      <c r="X1450" s="91"/>
      <c r="Y1450" s="66"/>
    </row>
    <row r="1451" spans="2:25" x14ac:dyDescent="0.25">
      <c r="B1451" s="66"/>
      <c r="H1451" s="35"/>
      <c r="Q1451" s="66"/>
      <c r="R1451" s="91"/>
      <c r="S1451" s="91"/>
      <c r="T1451" s="91"/>
      <c r="U1451" s="35"/>
      <c r="W1451" s="35"/>
      <c r="X1451" s="91"/>
      <c r="Y1451" s="66"/>
    </row>
    <row r="1452" spans="2:25" x14ac:dyDescent="0.25">
      <c r="B1452" s="66"/>
      <c r="H1452" s="35"/>
      <c r="Q1452" s="66"/>
      <c r="R1452" s="91"/>
      <c r="S1452" s="91"/>
      <c r="T1452" s="91"/>
      <c r="U1452" s="35"/>
      <c r="W1452" s="35"/>
      <c r="X1452" s="91"/>
      <c r="Y1452" s="66"/>
    </row>
    <row r="1453" spans="2:25" x14ac:dyDescent="0.25">
      <c r="B1453" s="66"/>
      <c r="H1453" s="35"/>
      <c r="Q1453" s="66"/>
      <c r="R1453" s="91"/>
      <c r="S1453" s="91"/>
      <c r="T1453" s="91"/>
      <c r="U1453" s="35"/>
      <c r="W1453" s="35"/>
      <c r="X1453" s="91"/>
      <c r="Y1453" s="66"/>
    </row>
    <row r="1454" spans="2:25" x14ac:dyDescent="0.25">
      <c r="B1454" s="66"/>
      <c r="H1454" s="35"/>
      <c r="Q1454" s="66"/>
      <c r="R1454" s="91"/>
      <c r="S1454" s="91"/>
      <c r="T1454" s="91"/>
      <c r="U1454" s="35"/>
      <c r="W1454" s="35"/>
      <c r="X1454" s="91"/>
      <c r="Y1454" s="66"/>
    </row>
    <row r="1455" spans="2:25" x14ac:dyDescent="0.25">
      <c r="B1455" s="66"/>
      <c r="H1455" s="35"/>
      <c r="Q1455" s="66"/>
      <c r="R1455" s="91"/>
      <c r="S1455" s="91"/>
      <c r="T1455" s="91"/>
      <c r="U1455" s="35"/>
      <c r="W1455" s="35"/>
      <c r="X1455" s="91"/>
      <c r="Y1455" s="66"/>
    </row>
    <row r="1456" spans="2:25" x14ac:dyDescent="0.25">
      <c r="B1456" s="66"/>
      <c r="H1456" s="35"/>
      <c r="Q1456" s="66"/>
      <c r="R1456" s="91"/>
      <c r="S1456" s="91"/>
      <c r="T1456" s="91"/>
      <c r="U1456" s="35"/>
      <c r="W1456" s="35"/>
      <c r="X1456" s="91"/>
      <c r="Y1456" s="66"/>
    </row>
    <row r="1457" spans="2:25" x14ac:dyDescent="0.25">
      <c r="B1457" s="66"/>
      <c r="H1457" s="35"/>
      <c r="Q1457" s="66"/>
      <c r="R1457" s="91"/>
      <c r="S1457" s="91"/>
      <c r="T1457" s="91"/>
      <c r="U1457" s="35"/>
      <c r="W1457" s="35"/>
      <c r="X1457" s="91"/>
      <c r="Y1457" s="66"/>
    </row>
    <row r="1458" spans="2:25" x14ac:dyDescent="0.25">
      <c r="B1458" s="66"/>
      <c r="H1458" s="35"/>
      <c r="Q1458" s="66"/>
      <c r="R1458" s="91"/>
      <c r="S1458" s="91"/>
      <c r="T1458" s="91"/>
      <c r="U1458" s="35"/>
      <c r="W1458" s="35"/>
      <c r="X1458" s="91"/>
      <c r="Y1458" s="66"/>
    </row>
    <row r="1459" spans="2:25" x14ac:dyDescent="0.25">
      <c r="B1459" s="66"/>
      <c r="H1459" s="35"/>
      <c r="Q1459" s="66"/>
      <c r="R1459" s="91"/>
      <c r="S1459" s="91"/>
      <c r="T1459" s="91"/>
      <c r="U1459" s="35"/>
      <c r="W1459" s="35"/>
      <c r="X1459" s="91"/>
      <c r="Y1459" s="66"/>
    </row>
    <row r="1460" spans="2:25" x14ac:dyDescent="0.25">
      <c r="B1460" s="66"/>
      <c r="H1460" s="35"/>
      <c r="Q1460" s="66"/>
      <c r="R1460" s="91"/>
      <c r="S1460" s="91"/>
      <c r="T1460" s="91"/>
      <c r="U1460" s="35"/>
      <c r="W1460" s="35"/>
      <c r="X1460" s="91"/>
      <c r="Y1460" s="66"/>
    </row>
    <row r="1461" spans="2:25" x14ac:dyDescent="0.25">
      <c r="B1461" s="66"/>
      <c r="H1461" s="35"/>
      <c r="Q1461" s="66"/>
      <c r="R1461" s="91"/>
      <c r="S1461" s="91"/>
      <c r="T1461" s="91"/>
      <c r="U1461" s="35"/>
      <c r="W1461" s="35"/>
      <c r="X1461" s="91"/>
      <c r="Y1461" s="66"/>
    </row>
    <row r="1462" spans="2:25" x14ac:dyDescent="0.25">
      <c r="B1462" s="66"/>
      <c r="H1462" s="35"/>
      <c r="Q1462" s="66"/>
      <c r="R1462" s="91"/>
      <c r="S1462" s="91"/>
      <c r="T1462" s="91"/>
      <c r="U1462" s="35"/>
      <c r="W1462" s="35"/>
      <c r="X1462" s="91"/>
      <c r="Y1462" s="66"/>
    </row>
    <row r="1463" spans="2:25" x14ac:dyDescent="0.25">
      <c r="B1463" s="66"/>
      <c r="H1463" s="35"/>
      <c r="Q1463" s="66"/>
      <c r="R1463" s="91"/>
      <c r="S1463" s="91"/>
      <c r="T1463" s="91"/>
      <c r="U1463" s="35"/>
      <c r="W1463" s="35"/>
      <c r="X1463" s="91"/>
      <c r="Y1463" s="66"/>
    </row>
    <row r="1464" spans="2:25" x14ac:dyDescent="0.25">
      <c r="B1464" s="66"/>
      <c r="H1464" s="35"/>
      <c r="Q1464" s="66"/>
      <c r="R1464" s="91"/>
      <c r="S1464" s="91"/>
      <c r="T1464" s="91"/>
      <c r="U1464" s="35"/>
      <c r="W1464" s="35"/>
      <c r="X1464" s="91"/>
      <c r="Y1464" s="66"/>
    </row>
    <row r="1465" spans="2:25" x14ac:dyDescent="0.25">
      <c r="B1465" s="66"/>
      <c r="H1465" s="35"/>
      <c r="Q1465" s="66"/>
      <c r="R1465" s="91"/>
      <c r="S1465" s="91"/>
      <c r="T1465" s="91"/>
      <c r="U1465" s="35"/>
      <c r="W1465" s="35"/>
      <c r="X1465" s="91"/>
      <c r="Y1465" s="66"/>
    </row>
    <row r="1466" spans="2:25" x14ac:dyDescent="0.25">
      <c r="B1466" s="66"/>
      <c r="H1466" s="35"/>
      <c r="Q1466" s="66"/>
      <c r="R1466" s="91"/>
      <c r="S1466" s="91"/>
      <c r="T1466" s="91"/>
      <c r="U1466" s="35"/>
      <c r="W1466" s="35"/>
      <c r="X1466" s="91"/>
      <c r="Y1466" s="66"/>
    </row>
    <row r="1467" spans="2:25" x14ac:dyDescent="0.25">
      <c r="B1467" s="66"/>
      <c r="H1467" s="35"/>
      <c r="Q1467" s="66"/>
      <c r="R1467" s="91"/>
      <c r="S1467" s="91"/>
      <c r="T1467" s="91"/>
      <c r="U1467" s="35"/>
      <c r="W1467" s="35"/>
      <c r="X1467" s="91"/>
      <c r="Y1467" s="66"/>
    </row>
    <row r="1468" spans="2:25" x14ac:dyDescent="0.25">
      <c r="B1468" s="66"/>
      <c r="H1468" s="35"/>
      <c r="Q1468" s="66"/>
      <c r="R1468" s="91"/>
      <c r="S1468" s="91"/>
      <c r="T1468" s="91"/>
      <c r="U1468" s="35"/>
      <c r="W1468" s="35"/>
      <c r="X1468" s="91"/>
      <c r="Y1468" s="66"/>
    </row>
    <row r="1469" spans="2:25" x14ac:dyDescent="0.25">
      <c r="B1469" s="66"/>
      <c r="H1469" s="35"/>
      <c r="Q1469" s="66"/>
      <c r="R1469" s="91"/>
      <c r="S1469" s="91"/>
      <c r="T1469" s="91"/>
      <c r="U1469" s="35"/>
      <c r="W1469" s="35"/>
      <c r="X1469" s="91"/>
      <c r="Y1469" s="66"/>
    </row>
    <row r="1470" spans="2:25" x14ac:dyDescent="0.25">
      <c r="B1470" s="66"/>
      <c r="H1470" s="35"/>
      <c r="Q1470" s="66"/>
      <c r="R1470" s="91"/>
      <c r="S1470" s="91"/>
      <c r="T1470" s="91"/>
      <c r="U1470" s="35"/>
      <c r="W1470" s="35"/>
      <c r="X1470" s="91"/>
      <c r="Y1470" s="66"/>
    </row>
    <row r="1471" spans="2:25" x14ac:dyDescent="0.25">
      <c r="B1471" s="66"/>
      <c r="H1471" s="35"/>
      <c r="Q1471" s="66"/>
      <c r="R1471" s="91"/>
      <c r="S1471" s="91"/>
      <c r="T1471" s="91"/>
      <c r="U1471" s="35"/>
      <c r="W1471" s="35"/>
      <c r="X1471" s="91"/>
      <c r="Y1471" s="66"/>
    </row>
    <row r="1472" spans="2:25" x14ac:dyDescent="0.25">
      <c r="B1472" s="66"/>
      <c r="H1472" s="35"/>
      <c r="Q1472" s="66"/>
      <c r="R1472" s="91"/>
      <c r="S1472" s="91"/>
      <c r="T1472" s="91"/>
      <c r="U1472" s="35"/>
      <c r="W1472" s="35"/>
      <c r="X1472" s="91"/>
      <c r="Y1472" s="66"/>
    </row>
    <row r="1473" spans="2:25" x14ac:dyDescent="0.25">
      <c r="B1473" s="66"/>
      <c r="H1473" s="35"/>
      <c r="Q1473" s="66"/>
      <c r="R1473" s="91"/>
      <c r="S1473" s="91"/>
      <c r="T1473" s="91"/>
      <c r="U1473" s="35"/>
      <c r="W1473" s="35"/>
      <c r="X1473" s="91"/>
      <c r="Y1473" s="66"/>
    </row>
    <row r="1474" spans="2:25" x14ac:dyDescent="0.25">
      <c r="B1474" s="66"/>
      <c r="H1474" s="35"/>
      <c r="Q1474" s="66"/>
      <c r="R1474" s="91"/>
      <c r="S1474" s="91"/>
      <c r="T1474" s="91"/>
      <c r="U1474" s="35"/>
      <c r="W1474" s="35"/>
      <c r="X1474" s="91"/>
      <c r="Y1474" s="66"/>
    </row>
    <row r="1475" spans="2:25" x14ac:dyDescent="0.25">
      <c r="B1475" s="66"/>
      <c r="H1475" s="35"/>
      <c r="Q1475" s="66"/>
      <c r="R1475" s="91"/>
      <c r="S1475" s="91"/>
      <c r="T1475" s="91"/>
      <c r="U1475" s="35"/>
      <c r="W1475" s="35"/>
      <c r="X1475" s="91"/>
      <c r="Y1475" s="66"/>
    </row>
    <row r="1476" spans="2:25" x14ac:dyDescent="0.25">
      <c r="B1476" s="66"/>
      <c r="H1476" s="35"/>
      <c r="Q1476" s="66"/>
      <c r="R1476" s="91"/>
      <c r="S1476" s="91"/>
      <c r="T1476" s="91"/>
      <c r="U1476" s="35"/>
      <c r="W1476" s="35"/>
      <c r="X1476" s="91"/>
      <c r="Y1476" s="66"/>
    </row>
    <row r="1477" spans="2:25" x14ac:dyDescent="0.25">
      <c r="B1477" s="66"/>
      <c r="H1477" s="35"/>
      <c r="Q1477" s="66"/>
      <c r="R1477" s="91"/>
      <c r="S1477" s="91"/>
      <c r="T1477" s="91"/>
      <c r="U1477" s="35"/>
      <c r="W1477" s="35"/>
      <c r="X1477" s="91"/>
      <c r="Y1477" s="66"/>
    </row>
    <row r="1478" spans="2:25" x14ac:dyDescent="0.25">
      <c r="B1478" s="66"/>
      <c r="H1478" s="35"/>
      <c r="Q1478" s="66"/>
      <c r="R1478" s="91"/>
      <c r="S1478" s="91"/>
      <c r="T1478" s="91"/>
      <c r="U1478" s="35"/>
      <c r="W1478" s="35"/>
      <c r="X1478" s="91"/>
      <c r="Y1478" s="66"/>
    </row>
    <row r="1479" spans="2:25" x14ac:dyDescent="0.25">
      <c r="B1479" s="66"/>
      <c r="H1479" s="35"/>
      <c r="Q1479" s="66"/>
      <c r="R1479" s="91"/>
      <c r="S1479" s="91"/>
      <c r="T1479" s="91"/>
      <c r="U1479" s="35"/>
      <c r="W1479" s="35"/>
      <c r="X1479" s="91"/>
      <c r="Y1479" s="66"/>
    </row>
    <row r="1480" spans="2:25" x14ac:dyDescent="0.25">
      <c r="B1480" s="66"/>
      <c r="H1480" s="35"/>
      <c r="Q1480" s="66"/>
      <c r="R1480" s="91"/>
      <c r="S1480" s="91"/>
      <c r="T1480" s="91"/>
      <c r="U1480" s="35"/>
      <c r="W1480" s="35"/>
      <c r="X1480" s="91"/>
      <c r="Y1480" s="66"/>
    </row>
    <row r="1481" spans="2:25" x14ac:dyDescent="0.25">
      <c r="B1481" s="66"/>
      <c r="H1481" s="35"/>
      <c r="Q1481" s="66"/>
      <c r="R1481" s="91"/>
      <c r="S1481" s="91"/>
      <c r="T1481" s="91"/>
      <c r="U1481" s="35"/>
      <c r="W1481" s="35"/>
      <c r="X1481" s="91"/>
      <c r="Y1481" s="66"/>
    </row>
    <row r="1482" spans="2:25" x14ac:dyDescent="0.25">
      <c r="B1482" s="66"/>
      <c r="H1482" s="35"/>
      <c r="Q1482" s="66"/>
      <c r="R1482" s="91"/>
      <c r="S1482" s="91"/>
      <c r="T1482" s="91"/>
      <c r="U1482" s="35"/>
      <c r="W1482" s="35"/>
      <c r="X1482" s="91"/>
      <c r="Y1482" s="66"/>
    </row>
    <row r="1483" spans="2:25" x14ac:dyDescent="0.25">
      <c r="B1483" s="66"/>
      <c r="H1483" s="35"/>
      <c r="Q1483" s="66"/>
      <c r="R1483" s="91"/>
      <c r="S1483" s="91"/>
      <c r="T1483" s="91"/>
      <c r="U1483" s="35"/>
      <c r="W1483" s="35"/>
      <c r="X1483" s="91"/>
      <c r="Y1483" s="66"/>
    </row>
    <row r="1484" spans="2:25" x14ac:dyDescent="0.25">
      <c r="B1484" s="66"/>
      <c r="H1484" s="35"/>
      <c r="Q1484" s="66"/>
      <c r="R1484" s="91"/>
      <c r="S1484" s="91"/>
      <c r="T1484" s="91"/>
      <c r="U1484" s="35"/>
      <c r="W1484" s="35"/>
      <c r="X1484" s="91"/>
      <c r="Y1484" s="66"/>
    </row>
    <row r="1485" spans="2:25" x14ac:dyDescent="0.25">
      <c r="B1485" s="66"/>
      <c r="H1485" s="35"/>
      <c r="Q1485" s="66"/>
      <c r="R1485" s="91"/>
      <c r="S1485" s="91"/>
      <c r="T1485" s="91"/>
      <c r="U1485" s="35"/>
      <c r="W1485" s="35"/>
      <c r="X1485" s="91"/>
      <c r="Y1485" s="66"/>
    </row>
    <row r="1486" spans="2:25" x14ac:dyDescent="0.25">
      <c r="B1486" s="66"/>
      <c r="H1486" s="35"/>
      <c r="Q1486" s="66"/>
      <c r="R1486" s="91"/>
      <c r="S1486" s="91"/>
      <c r="T1486" s="91"/>
      <c r="U1486" s="35"/>
      <c r="W1486" s="35"/>
      <c r="X1486" s="91"/>
      <c r="Y1486" s="66"/>
    </row>
    <row r="1487" spans="2:25" x14ac:dyDescent="0.25">
      <c r="B1487" s="66"/>
      <c r="H1487" s="35"/>
      <c r="Q1487" s="66"/>
      <c r="R1487" s="91"/>
      <c r="S1487" s="91"/>
      <c r="T1487" s="91"/>
      <c r="U1487" s="35"/>
      <c r="W1487" s="35"/>
      <c r="X1487" s="91"/>
      <c r="Y1487" s="66"/>
    </row>
    <row r="1488" spans="2:25" x14ac:dyDescent="0.25">
      <c r="B1488" s="66"/>
      <c r="H1488" s="35"/>
      <c r="Q1488" s="66"/>
      <c r="R1488" s="91"/>
      <c r="S1488" s="91"/>
      <c r="T1488" s="91"/>
      <c r="U1488" s="35"/>
      <c r="W1488" s="35"/>
      <c r="X1488" s="91"/>
      <c r="Y1488" s="66"/>
    </row>
    <row r="1489" spans="2:25" x14ac:dyDescent="0.25">
      <c r="B1489" s="66"/>
      <c r="H1489" s="35"/>
      <c r="Q1489" s="66"/>
      <c r="R1489" s="91"/>
      <c r="S1489" s="91"/>
      <c r="T1489" s="91"/>
      <c r="U1489" s="35"/>
      <c r="W1489" s="35"/>
      <c r="X1489" s="91"/>
      <c r="Y1489" s="66"/>
    </row>
    <row r="1490" spans="2:25" x14ac:dyDescent="0.25">
      <c r="B1490" s="66"/>
      <c r="H1490" s="35"/>
      <c r="Q1490" s="66"/>
      <c r="R1490" s="91"/>
      <c r="S1490" s="91"/>
      <c r="T1490" s="91"/>
      <c r="U1490" s="35"/>
      <c r="W1490" s="35"/>
      <c r="X1490" s="91"/>
      <c r="Y1490" s="66"/>
    </row>
    <row r="1491" spans="2:25" x14ac:dyDescent="0.25">
      <c r="B1491" s="66"/>
      <c r="H1491" s="35"/>
      <c r="Q1491" s="66"/>
      <c r="R1491" s="91"/>
      <c r="S1491" s="91"/>
      <c r="T1491" s="91"/>
      <c r="U1491" s="35"/>
      <c r="W1491" s="35"/>
      <c r="X1491" s="91"/>
      <c r="Y1491" s="66"/>
    </row>
    <row r="1492" spans="2:25" x14ac:dyDescent="0.25">
      <c r="B1492" s="66"/>
      <c r="H1492" s="35"/>
      <c r="Q1492" s="66"/>
      <c r="R1492" s="91"/>
      <c r="S1492" s="91"/>
      <c r="T1492" s="91"/>
      <c r="U1492" s="35"/>
      <c r="W1492" s="35"/>
      <c r="X1492" s="91"/>
      <c r="Y1492" s="66"/>
    </row>
    <row r="1493" spans="2:25" x14ac:dyDescent="0.25">
      <c r="B1493" s="66"/>
      <c r="H1493" s="35"/>
      <c r="Q1493" s="66"/>
      <c r="R1493" s="91"/>
      <c r="S1493" s="91"/>
      <c r="T1493" s="91"/>
      <c r="U1493" s="35"/>
      <c r="W1493" s="35"/>
      <c r="X1493" s="91"/>
      <c r="Y1493" s="66"/>
    </row>
    <row r="1494" spans="2:25" x14ac:dyDescent="0.25">
      <c r="B1494" s="66"/>
      <c r="H1494" s="35"/>
      <c r="Q1494" s="66"/>
      <c r="R1494" s="91"/>
      <c r="S1494" s="91"/>
      <c r="T1494" s="91"/>
      <c r="U1494" s="35"/>
      <c r="W1494" s="35"/>
      <c r="X1494" s="91"/>
      <c r="Y1494" s="66"/>
    </row>
    <row r="1495" spans="2:25" x14ac:dyDescent="0.25">
      <c r="B1495" s="66"/>
      <c r="H1495" s="35"/>
      <c r="Q1495" s="66"/>
      <c r="R1495" s="91"/>
      <c r="S1495" s="91"/>
      <c r="T1495" s="91"/>
      <c r="U1495" s="35"/>
      <c r="W1495" s="35"/>
      <c r="X1495" s="91"/>
      <c r="Y1495" s="66"/>
    </row>
    <row r="1496" spans="2:25" x14ac:dyDescent="0.25">
      <c r="B1496" s="66"/>
      <c r="H1496" s="35"/>
      <c r="Q1496" s="66"/>
      <c r="R1496" s="91"/>
      <c r="S1496" s="91"/>
      <c r="T1496" s="91"/>
      <c r="U1496" s="35"/>
      <c r="W1496" s="35"/>
      <c r="X1496" s="91"/>
      <c r="Y1496" s="66"/>
    </row>
    <row r="1497" spans="2:25" x14ac:dyDescent="0.25">
      <c r="B1497" s="66"/>
      <c r="H1497" s="35"/>
      <c r="Q1497" s="66"/>
      <c r="R1497" s="91"/>
      <c r="S1497" s="91"/>
      <c r="T1497" s="91"/>
      <c r="U1497" s="35"/>
      <c r="W1497" s="35"/>
      <c r="X1497" s="91"/>
      <c r="Y1497" s="66"/>
    </row>
    <row r="1498" spans="2:25" x14ac:dyDescent="0.25">
      <c r="B1498" s="66"/>
      <c r="H1498" s="35"/>
      <c r="Q1498" s="66"/>
      <c r="R1498" s="91"/>
      <c r="S1498" s="91"/>
      <c r="T1498" s="91"/>
      <c r="U1498" s="35"/>
      <c r="W1498" s="35"/>
      <c r="X1498" s="91"/>
      <c r="Y1498" s="66"/>
    </row>
    <row r="1499" spans="2:25" x14ac:dyDescent="0.25">
      <c r="B1499" s="66"/>
      <c r="H1499" s="35"/>
      <c r="Q1499" s="66"/>
      <c r="R1499" s="91"/>
      <c r="S1499" s="91"/>
      <c r="T1499" s="91"/>
      <c r="U1499" s="35"/>
      <c r="W1499" s="35"/>
      <c r="X1499" s="91"/>
      <c r="Y1499" s="66"/>
    </row>
    <row r="1500" spans="2:25" x14ac:dyDescent="0.25">
      <c r="B1500" s="66"/>
      <c r="H1500" s="35"/>
      <c r="Q1500" s="66"/>
      <c r="R1500" s="91"/>
      <c r="S1500" s="91"/>
      <c r="T1500" s="91"/>
      <c r="U1500" s="35"/>
      <c r="W1500" s="35"/>
      <c r="X1500" s="91"/>
      <c r="Y1500" s="66"/>
    </row>
    <row r="1501" spans="2:25" x14ac:dyDescent="0.25">
      <c r="B1501" s="66"/>
      <c r="H1501" s="35"/>
      <c r="Q1501" s="66"/>
      <c r="R1501" s="91"/>
      <c r="S1501" s="91"/>
      <c r="T1501" s="91"/>
      <c r="U1501" s="35"/>
      <c r="W1501" s="35"/>
      <c r="X1501" s="91"/>
      <c r="Y1501" s="66"/>
    </row>
    <row r="1502" spans="2:25" x14ac:dyDescent="0.25">
      <c r="B1502" s="66"/>
      <c r="H1502" s="35"/>
      <c r="Q1502" s="66"/>
      <c r="R1502" s="91"/>
      <c r="S1502" s="91"/>
      <c r="T1502" s="91"/>
      <c r="U1502" s="35"/>
      <c r="W1502" s="35"/>
      <c r="X1502" s="91"/>
      <c r="Y1502" s="66"/>
    </row>
    <row r="1503" spans="2:25" x14ac:dyDescent="0.25">
      <c r="B1503" s="66"/>
      <c r="H1503" s="35"/>
      <c r="Q1503" s="66"/>
      <c r="R1503" s="91"/>
      <c r="S1503" s="91"/>
      <c r="T1503" s="91"/>
      <c r="U1503" s="35"/>
      <c r="W1503" s="35"/>
      <c r="X1503" s="91"/>
      <c r="Y1503" s="66"/>
    </row>
    <row r="1504" spans="2:25" x14ac:dyDescent="0.25">
      <c r="B1504" s="66"/>
      <c r="H1504" s="35"/>
      <c r="Q1504" s="66"/>
      <c r="R1504" s="91"/>
      <c r="S1504" s="91"/>
      <c r="T1504" s="91"/>
      <c r="U1504" s="35"/>
      <c r="W1504" s="35"/>
      <c r="X1504" s="91"/>
      <c r="Y1504" s="66"/>
    </row>
    <row r="1505" spans="2:25" x14ac:dyDescent="0.25">
      <c r="B1505" s="66"/>
      <c r="H1505" s="35"/>
      <c r="Q1505" s="66"/>
      <c r="R1505" s="91"/>
      <c r="S1505" s="91"/>
      <c r="T1505" s="91"/>
      <c r="U1505" s="35"/>
      <c r="W1505" s="35"/>
      <c r="X1505" s="91"/>
      <c r="Y1505" s="66"/>
    </row>
    <row r="1506" spans="2:25" x14ac:dyDescent="0.25">
      <c r="B1506" s="66"/>
      <c r="H1506" s="35"/>
      <c r="Q1506" s="66"/>
      <c r="R1506" s="91"/>
      <c r="S1506" s="91"/>
      <c r="T1506" s="91"/>
      <c r="U1506" s="35"/>
      <c r="W1506" s="35"/>
      <c r="X1506" s="91"/>
      <c r="Y1506" s="66"/>
    </row>
    <row r="1507" spans="2:25" x14ac:dyDescent="0.25">
      <c r="B1507" s="66"/>
      <c r="H1507" s="35"/>
      <c r="Q1507" s="66"/>
      <c r="R1507" s="91"/>
      <c r="S1507" s="91"/>
      <c r="T1507" s="91"/>
      <c r="U1507" s="35"/>
      <c r="W1507" s="35"/>
      <c r="X1507" s="91"/>
      <c r="Y1507" s="66"/>
    </row>
    <row r="1508" spans="2:25" x14ac:dyDescent="0.25">
      <c r="B1508" s="66"/>
      <c r="H1508" s="35"/>
      <c r="Q1508" s="66"/>
      <c r="R1508" s="91"/>
      <c r="S1508" s="91"/>
      <c r="T1508" s="91"/>
      <c r="U1508" s="35"/>
      <c r="W1508" s="35"/>
      <c r="X1508" s="91"/>
      <c r="Y1508" s="66"/>
    </row>
    <row r="1509" spans="2:25" x14ac:dyDescent="0.25">
      <c r="B1509" s="66"/>
      <c r="H1509" s="35"/>
      <c r="Q1509" s="66"/>
      <c r="R1509" s="91"/>
      <c r="S1509" s="91"/>
      <c r="T1509" s="91"/>
      <c r="U1509" s="35"/>
      <c r="W1509" s="35"/>
      <c r="X1509" s="91"/>
      <c r="Y1509" s="66"/>
    </row>
    <row r="1510" spans="2:25" x14ac:dyDescent="0.25">
      <c r="B1510" s="66"/>
      <c r="H1510" s="35"/>
      <c r="Q1510" s="66"/>
      <c r="R1510" s="91"/>
      <c r="S1510" s="91"/>
      <c r="T1510" s="91"/>
      <c r="U1510" s="35"/>
      <c r="W1510" s="35"/>
      <c r="X1510" s="91"/>
      <c r="Y1510" s="66"/>
    </row>
    <row r="1511" spans="2:25" x14ac:dyDescent="0.25">
      <c r="B1511" s="66"/>
      <c r="H1511" s="35"/>
      <c r="Q1511" s="66"/>
      <c r="R1511" s="91"/>
      <c r="S1511" s="91"/>
      <c r="T1511" s="91"/>
      <c r="U1511" s="35"/>
      <c r="W1511" s="35"/>
      <c r="X1511" s="91"/>
      <c r="Y1511" s="66"/>
    </row>
    <row r="1512" spans="2:25" x14ac:dyDescent="0.25">
      <c r="B1512" s="66"/>
      <c r="H1512" s="35"/>
      <c r="Q1512" s="66"/>
      <c r="R1512" s="91"/>
      <c r="S1512" s="91"/>
      <c r="T1512" s="91"/>
      <c r="U1512" s="35"/>
      <c r="W1512" s="35"/>
      <c r="X1512" s="91"/>
      <c r="Y1512" s="66"/>
    </row>
    <row r="1513" spans="2:25" x14ac:dyDescent="0.25">
      <c r="B1513" s="66"/>
      <c r="H1513" s="35"/>
      <c r="Q1513" s="66"/>
      <c r="R1513" s="91"/>
      <c r="S1513" s="91"/>
      <c r="T1513" s="91"/>
      <c r="U1513" s="35"/>
      <c r="W1513" s="35"/>
      <c r="X1513" s="91"/>
      <c r="Y1513" s="66"/>
    </row>
    <row r="1514" spans="2:25" x14ac:dyDescent="0.25">
      <c r="B1514" s="66"/>
      <c r="H1514" s="35"/>
      <c r="Q1514" s="66"/>
      <c r="R1514" s="91"/>
      <c r="S1514" s="91"/>
      <c r="T1514" s="91"/>
      <c r="U1514" s="35"/>
      <c r="W1514" s="35"/>
      <c r="X1514" s="91"/>
      <c r="Y1514" s="66"/>
    </row>
    <row r="1515" spans="2:25" x14ac:dyDescent="0.25">
      <c r="B1515" s="66"/>
      <c r="H1515" s="35"/>
      <c r="Q1515" s="66"/>
      <c r="R1515" s="91"/>
      <c r="S1515" s="91"/>
      <c r="T1515" s="91"/>
      <c r="U1515" s="35"/>
      <c r="W1515" s="35"/>
      <c r="X1515" s="91"/>
      <c r="Y1515" s="66"/>
    </row>
    <row r="1516" spans="2:25" x14ac:dyDescent="0.25">
      <c r="B1516" s="66"/>
      <c r="H1516" s="35"/>
      <c r="Q1516" s="66"/>
      <c r="R1516" s="91"/>
      <c r="S1516" s="91"/>
      <c r="T1516" s="91"/>
      <c r="U1516" s="35"/>
      <c r="W1516" s="35"/>
      <c r="X1516" s="91"/>
      <c r="Y1516" s="66"/>
    </row>
    <row r="1517" spans="2:25" x14ac:dyDescent="0.25">
      <c r="B1517" s="66"/>
      <c r="H1517" s="35"/>
      <c r="Q1517" s="66"/>
      <c r="R1517" s="91"/>
      <c r="S1517" s="91"/>
      <c r="T1517" s="91"/>
      <c r="U1517" s="35"/>
      <c r="W1517" s="35"/>
      <c r="X1517" s="91"/>
      <c r="Y1517" s="66"/>
    </row>
    <row r="1518" spans="2:25" x14ac:dyDescent="0.25">
      <c r="B1518" s="66"/>
      <c r="H1518" s="35"/>
      <c r="Q1518" s="66"/>
      <c r="R1518" s="91"/>
      <c r="S1518" s="91"/>
      <c r="T1518" s="91"/>
      <c r="U1518" s="35"/>
      <c r="W1518" s="35"/>
      <c r="X1518" s="91"/>
      <c r="Y1518" s="66"/>
    </row>
    <row r="1519" spans="2:25" x14ac:dyDescent="0.25">
      <c r="B1519" s="66"/>
      <c r="H1519" s="35"/>
      <c r="Q1519" s="66"/>
      <c r="R1519" s="91"/>
      <c r="S1519" s="91"/>
      <c r="T1519" s="91"/>
      <c r="U1519" s="35"/>
      <c r="W1519" s="35"/>
      <c r="X1519" s="91"/>
      <c r="Y1519" s="66"/>
    </row>
    <row r="1520" spans="2:25" x14ac:dyDescent="0.25">
      <c r="B1520" s="66"/>
      <c r="H1520" s="35"/>
      <c r="Q1520" s="66"/>
      <c r="R1520" s="91"/>
      <c r="S1520" s="91"/>
      <c r="T1520" s="91"/>
      <c r="U1520" s="35"/>
      <c r="W1520" s="35"/>
      <c r="X1520" s="91"/>
      <c r="Y1520" s="66"/>
    </row>
    <row r="1521" spans="2:25" x14ac:dyDescent="0.25">
      <c r="B1521" s="66"/>
      <c r="H1521" s="35"/>
      <c r="Q1521" s="66"/>
      <c r="R1521" s="91"/>
      <c r="S1521" s="91"/>
      <c r="T1521" s="91"/>
      <c r="U1521" s="35"/>
      <c r="W1521" s="35"/>
      <c r="X1521" s="91"/>
      <c r="Y1521" s="66"/>
    </row>
    <row r="1522" spans="2:25" x14ac:dyDescent="0.25">
      <c r="B1522" s="66"/>
      <c r="H1522" s="35"/>
      <c r="Q1522" s="66"/>
      <c r="R1522" s="91"/>
      <c r="S1522" s="91"/>
      <c r="T1522" s="91"/>
      <c r="U1522" s="35"/>
      <c r="W1522" s="35"/>
      <c r="X1522" s="91"/>
      <c r="Y1522" s="66"/>
    </row>
    <row r="1523" spans="2:25" x14ac:dyDescent="0.25">
      <c r="B1523" s="66"/>
      <c r="H1523" s="35"/>
      <c r="Q1523" s="66"/>
      <c r="R1523" s="91"/>
      <c r="S1523" s="91"/>
      <c r="T1523" s="91"/>
      <c r="U1523" s="35"/>
      <c r="W1523" s="35"/>
      <c r="X1523" s="91"/>
      <c r="Y1523" s="66"/>
    </row>
    <row r="1524" spans="2:25" x14ac:dyDescent="0.25">
      <c r="B1524" s="66"/>
      <c r="H1524" s="35"/>
      <c r="Q1524" s="66"/>
      <c r="R1524" s="91"/>
      <c r="S1524" s="91"/>
      <c r="T1524" s="91"/>
      <c r="U1524" s="35"/>
      <c r="W1524" s="35"/>
      <c r="X1524" s="91"/>
      <c r="Y1524" s="66"/>
    </row>
    <row r="1525" spans="2:25" x14ac:dyDescent="0.25">
      <c r="B1525" s="66"/>
      <c r="H1525" s="35"/>
      <c r="Q1525" s="66"/>
      <c r="R1525" s="91"/>
      <c r="S1525" s="91"/>
      <c r="T1525" s="91"/>
      <c r="U1525" s="35"/>
      <c r="W1525" s="35"/>
      <c r="X1525" s="91"/>
      <c r="Y1525" s="66"/>
    </row>
    <row r="1526" spans="2:25" x14ac:dyDescent="0.25">
      <c r="B1526" s="66"/>
      <c r="H1526" s="35"/>
      <c r="Q1526" s="66"/>
      <c r="R1526" s="91"/>
      <c r="S1526" s="91"/>
      <c r="T1526" s="91"/>
      <c r="U1526" s="35"/>
      <c r="W1526" s="35"/>
      <c r="X1526" s="91"/>
      <c r="Y1526" s="66"/>
    </row>
    <row r="1527" spans="2:25" x14ac:dyDescent="0.25">
      <c r="B1527" s="66"/>
      <c r="H1527" s="35"/>
      <c r="Q1527" s="66"/>
      <c r="R1527" s="91"/>
      <c r="S1527" s="91"/>
      <c r="T1527" s="91"/>
      <c r="U1527" s="35"/>
      <c r="W1527" s="35"/>
      <c r="X1527" s="91"/>
      <c r="Y1527" s="66"/>
    </row>
    <row r="1528" spans="2:25" x14ac:dyDescent="0.25">
      <c r="B1528" s="66"/>
      <c r="H1528" s="35"/>
      <c r="Q1528" s="66"/>
      <c r="R1528" s="91"/>
      <c r="S1528" s="91"/>
      <c r="T1528" s="91"/>
      <c r="U1528" s="35"/>
      <c r="W1528" s="35"/>
      <c r="X1528" s="91"/>
      <c r="Y1528" s="66"/>
    </row>
    <row r="1529" spans="2:25" x14ac:dyDescent="0.25">
      <c r="B1529" s="66"/>
      <c r="H1529" s="35"/>
      <c r="Q1529" s="66"/>
      <c r="R1529" s="91"/>
      <c r="S1529" s="91"/>
      <c r="T1529" s="91"/>
      <c r="U1529" s="35"/>
      <c r="W1529" s="35"/>
      <c r="X1529" s="91"/>
      <c r="Y1529" s="66"/>
    </row>
    <row r="1530" spans="2:25" x14ac:dyDescent="0.25">
      <c r="B1530" s="66"/>
      <c r="H1530" s="35"/>
      <c r="Q1530" s="66"/>
      <c r="R1530" s="91"/>
      <c r="S1530" s="91"/>
      <c r="T1530" s="91"/>
      <c r="U1530" s="35"/>
      <c r="W1530" s="35"/>
      <c r="X1530" s="91"/>
      <c r="Y1530" s="66"/>
    </row>
    <row r="1531" spans="2:25" x14ac:dyDescent="0.25">
      <c r="B1531" s="66"/>
      <c r="H1531" s="35"/>
      <c r="Q1531" s="66"/>
      <c r="R1531" s="91"/>
      <c r="S1531" s="91"/>
      <c r="T1531" s="91"/>
      <c r="U1531" s="35"/>
      <c r="W1531" s="35"/>
      <c r="X1531" s="91"/>
      <c r="Y1531" s="66"/>
    </row>
    <row r="1532" spans="2:25" x14ac:dyDescent="0.25">
      <c r="B1532" s="66"/>
      <c r="H1532" s="35"/>
      <c r="Q1532" s="66"/>
      <c r="R1532" s="91"/>
      <c r="S1532" s="91"/>
      <c r="T1532" s="91"/>
      <c r="U1532" s="35"/>
      <c r="W1532" s="35"/>
      <c r="X1532" s="91"/>
      <c r="Y1532" s="66"/>
    </row>
    <row r="1533" spans="2:25" x14ac:dyDescent="0.25">
      <c r="B1533" s="66"/>
      <c r="H1533" s="35"/>
      <c r="Q1533" s="66"/>
      <c r="R1533" s="91"/>
      <c r="S1533" s="91"/>
      <c r="T1533" s="91"/>
      <c r="U1533" s="35"/>
      <c r="W1533" s="35"/>
      <c r="X1533" s="91"/>
      <c r="Y1533" s="66"/>
    </row>
    <row r="1534" spans="2:25" x14ac:dyDescent="0.25">
      <c r="B1534" s="66"/>
      <c r="H1534" s="35"/>
      <c r="Q1534" s="66"/>
      <c r="R1534" s="91"/>
      <c r="S1534" s="91"/>
      <c r="T1534" s="91"/>
      <c r="U1534" s="35"/>
      <c r="W1534" s="35"/>
      <c r="X1534" s="91"/>
      <c r="Y1534" s="66"/>
    </row>
    <row r="1535" spans="2:25" x14ac:dyDescent="0.25">
      <c r="B1535" s="66"/>
      <c r="H1535" s="35"/>
      <c r="Q1535" s="66"/>
      <c r="R1535" s="91"/>
      <c r="S1535" s="91"/>
      <c r="T1535" s="91"/>
      <c r="U1535" s="35"/>
      <c r="W1535" s="35"/>
      <c r="X1535" s="91"/>
      <c r="Y1535" s="66"/>
    </row>
    <row r="1536" spans="2:25" x14ac:dyDescent="0.25">
      <c r="B1536" s="66"/>
      <c r="H1536" s="35"/>
      <c r="Q1536" s="66"/>
      <c r="R1536" s="91"/>
      <c r="S1536" s="91"/>
      <c r="T1536" s="91"/>
      <c r="U1536" s="35"/>
      <c r="W1536" s="35"/>
      <c r="X1536" s="91"/>
      <c r="Y1536" s="66"/>
    </row>
    <row r="1537" spans="2:25" x14ac:dyDescent="0.25">
      <c r="B1537" s="66"/>
      <c r="H1537" s="35"/>
      <c r="Q1537" s="66"/>
      <c r="R1537" s="91"/>
      <c r="S1537" s="91"/>
      <c r="T1537" s="91"/>
      <c r="U1537" s="35"/>
      <c r="W1537" s="35"/>
      <c r="X1537" s="91"/>
      <c r="Y1537" s="66"/>
    </row>
    <row r="1538" spans="2:25" x14ac:dyDescent="0.25">
      <c r="B1538" s="66"/>
      <c r="H1538" s="35"/>
      <c r="Q1538" s="66"/>
      <c r="R1538" s="91"/>
      <c r="S1538" s="91"/>
      <c r="T1538" s="91"/>
      <c r="U1538" s="35"/>
      <c r="W1538" s="35"/>
      <c r="X1538" s="91"/>
      <c r="Y1538" s="66"/>
    </row>
    <row r="1539" spans="2:25" x14ac:dyDescent="0.25">
      <c r="B1539" s="66"/>
      <c r="H1539" s="35"/>
      <c r="Q1539" s="66"/>
      <c r="R1539" s="91"/>
      <c r="S1539" s="91"/>
      <c r="T1539" s="91"/>
      <c r="U1539" s="35"/>
      <c r="W1539" s="35"/>
      <c r="X1539" s="91"/>
      <c r="Y1539" s="66"/>
    </row>
    <row r="1540" spans="2:25" x14ac:dyDescent="0.25">
      <c r="B1540" s="66"/>
      <c r="H1540" s="35"/>
      <c r="Q1540" s="66"/>
      <c r="R1540" s="91"/>
      <c r="S1540" s="91"/>
      <c r="T1540" s="91"/>
      <c r="U1540" s="35"/>
      <c r="W1540" s="35"/>
      <c r="X1540" s="91"/>
      <c r="Y1540" s="66"/>
    </row>
    <row r="1541" spans="2:25" x14ac:dyDescent="0.25">
      <c r="B1541" s="66"/>
      <c r="H1541" s="35"/>
      <c r="Q1541" s="66"/>
      <c r="R1541" s="91"/>
      <c r="S1541" s="91"/>
      <c r="T1541" s="91"/>
      <c r="U1541" s="35"/>
      <c r="W1541" s="35"/>
      <c r="X1541" s="91"/>
      <c r="Y1541" s="66"/>
    </row>
    <row r="1542" spans="2:25" x14ac:dyDescent="0.25">
      <c r="B1542" s="66"/>
      <c r="H1542" s="35"/>
      <c r="Q1542" s="66"/>
      <c r="R1542" s="91"/>
      <c r="S1542" s="91"/>
      <c r="T1542" s="91"/>
      <c r="U1542" s="35"/>
      <c r="W1542" s="35"/>
      <c r="X1542" s="91"/>
      <c r="Y1542" s="66"/>
    </row>
    <row r="1543" spans="2:25" x14ac:dyDescent="0.25">
      <c r="B1543" s="66"/>
      <c r="H1543" s="35"/>
      <c r="Q1543" s="66"/>
      <c r="R1543" s="91"/>
      <c r="S1543" s="91"/>
      <c r="T1543" s="91"/>
      <c r="U1543" s="35"/>
      <c r="W1543" s="35"/>
      <c r="X1543" s="91"/>
      <c r="Y1543" s="66"/>
    </row>
    <row r="1544" spans="2:25" x14ac:dyDescent="0.25">
      <c r="B1544" s="66"/>
      <c r="H1544" s="35"/>
      <c r="Q1544" s="66"/>
      <c r="R1544" s="91"/>
      <c r="S1544" s="91"/>
      <c r="T1544" s="91"/>
      <c r="U1544" s="35"/>
      <c r="W1544" s="35"/>
      <c r="X1544" s="91"/>
      <c r="Y1544" s="66"/>
    </row>
    <row r="1545" spans="2:25" x14ac:dyDescent="0.25">
      <c r="B1545" s="66"/>
      <c r="H1545" s="35"/>
      <c r="Q1545" s="66"/>
      <c r="R1545" s="91"/>
      <c r="S1545" s="91"/>
      <c r="T1545" s="91"/>
      <c r="U1545" s="35"/>
      <c r="W1545" s="35"/>
      <c r="X1545" s="91"/>
      <c r="Y1545" s="66"/>
    </row>
    <row r="1546" spans="2:25" x14ac:dyDescent="0.25">
      <c r="B1546" s="66"/>
      <c r="H1546" s="35"/>
      <c r="Q1546" s="66"/>
      <c r="R1546" s="91"/>
      <c r="S1546" s="91"/>
      <c r="T1546" s="91"/>
      <c r="U1546" s="35"/>
      <c r="W1546" s="35"/>
      <c r="X1546" s="91"/>
      <c r="Y1546" s="66"/>
    </row>
    <row r="1547" spans="2:25" x14ac:dyDescent="0.25">
      <c r="B1547" s="66"/>
      <c r="H1547" s="35"/>
      <c r="Q1547" s="66"/>
      <c r="R1547" s="91"/>
      <c r="S1547" s="91"/>
      <c r="T1547" s="91"/>
      <c r="U1547" s="35"/>
      <c r="W1547" s="35"/>
      <c r="X1547" s="91"/>
      <c r="Y1547" s="66"/>
    </row>
    <row r="1548" spans="2:25" x14ac:dyDescent="0.25">
      <c r="B1548" s="66"/>
      <c r="H1548" s="35"/>
      <c r="Q1548" s="66"/>
      <c r="R1548" s="91"/>
      <c r="S1548" s="91"/>
      <c r="T1548" s="91"/>
      <c r="U1548" s="35"/>
      <c r="W1548" s="35"/>
      <c r="X1548" s="91"/>
      <c r="Y1548" s="66"/>
    </row>
    <row r="1549" spans="2:25" x14ac:dyDescent="0.25">
      <c r="B1549" s="66"/>
      <c r="H1549" s="35"/>
      <c r="Q1549" s="66"/>
      <c r="R1549" s="91"/>
      <c r="S1549" s="91"/>
      <c r="T1549" s="91"/>
      <c r="U1549" s="35"/>
      <c r="W1549" s="35"/>
      <c r="X1549" s="91"/>
      <c r="Y1549" s="66"/>
    </row>
    <row r="1550" spans="2:25" x14ac:dyDescent="0.25">
      <c r="B1550" s="66"/>
      <c r="H1550" s="35"/>
      <c r="Q1550" s="66"/>
      <c r="R1550" s="91"/>
      <c r="S1550" s="91"/>
      <c r="T1550" s="91"/>
      <c r="U1550" s="35"/>
      <c r="W1550" s="35"/>
      <c r="X1550" s="91"/>
      <c r="Y1550" s="66"/>
    </row>
    <row r="1551" spans="2:25" x14ac:dyDescent="0.25">
      <c r="B1551" s="66"/>
      <c r="H1551" s="35"/>
      <c r="Q1551" s="66"/>
      <c r="R1551" s="91"/>
      <c r="S1551" s="91"/>
      <c r="T1551" s="91"/>
      <c r="U1551" s="35"/>
      <c r="W1551" s="35"/>
      <c r="X1551" s="91"/>
      <c r="Y1551" s="66"/>
    </row>
    <row r="1552" spans="2:25" x14ac:dyDescent="0.25">
      <c r="B1552" s="66"/>
      <c r="H1552" s="35"/>
      <c r="Q1552" s="66"/>
      <c r="R1552" s="91"/>
      <c r="S1552" s="91"/>
      <c r="T1552" s="91"/>
      <c r="U1552" s="35"/>
      <c r="W1552" s="35"/>
      <c r="X1552" s="91"/>
      <c r="Y1552" s="66"/>
    </row>
    <row r="1553" spans="2:25" x14ac:dyDescent="0.25">
      <c r="B1553" s="66"/>
      <c r="H1553" s="35"/>
      <c r="Q1553" s="66"/>
      <c r="R1553" s="91"/>
      <c r="S1553" s="91"/>
      <c r="T1553" s="91"/>
      <c r="U1553" s="35"/>
      <c r="W1553" s="35"/>
      <c r="X1553" s="91"/>
      <c r="Y1553" s="66"/>
    </row>
    <row r="1554" spans="2:25" x14ac:dyDescent="0.25">
      <c r="B1554" s="66"/>
      <c r="H1554" s="35"/>
      <c r="Q1554" s="66"/>
      <c r="R1554" s="91"/>
      <c r="S1554" s="91"/>
      <c r="T1554" s="91"/>
      <c r="U1554" s="35"/>
      <c r="W1554" s="35"/>
      <c r="X1554" s="91"/>
      <c r="Y1554" s="66"/>
    </row>
    <row r="1555" spans="2:25" x14ac:dyDescent="0.25">
      <c r="B1555" s="66"/>
      <c r="H1555" s="35"/>
      <c r="Q1555" s="66"/>
      <c r="R1555" s="91"/>
      <c r="S1555" s="91"/>
      <c r="T1555" s="91"/>
      <c r="U1555" s="35"/>
      <c r="W1555" s="35"/>
      <c r="X1555" s="91"/>
      <c r="Y1555" s="66"/>
    </row>
    <row r="1556" spans="2:25" x14ac:dyDescent="0.25">
      <c r="B1556" s="66"/>
      <c r="H1556" s="35"/>
      <c r="Q1556" s="66"/>
      <c r="R1556" s="91"/>
      <c r="S1556" s="91"/>
      <c r="T1556" s="91"/>
      <c r="U1556" s="35"/>
      <c r="W1556" s="35"/>
      <c r="X1556" s="91"/>
      <c r="Y1556" s="66"/>
    </row>
    <row r="1557" spans="2:25" x14ac:dyDescent="0.25">
      <c r="B1557" s="66"/>
      <c r="H1557" s="35"/>
      <c r="Q1557" s="66"/>
      <c r="R1557" s="91"/>
      <c r="S1557" s="91"/>
      <c r="T1557" s="91"/>
      <c r="U1557" s="35"/>
      <c r="W1557" s="35"/>
      <c r="X1557" s="91"/>
      <c r="Y1557" s="66"/>
    </row>
    <row r="1558" spans="2:25" x14ac:dyDescent="0.25">
      <c r="B1558" s="66"/>
      <c r="H1558" s="35"/>
      <c r="Q1558" s="66"/>
      <c r="R1558" s="91"/>
      <c r="S1558" s="91"/>
      <c r="T1558" s="91"/>
      <c r="U1558" s="35"/>
      <c r="W1558" s="35"/>
      <c r="X1558" s="91"/>
      <c r="Y1558" s="66"/>
    </row>
    <row r="1559" spans="2:25" x14ac:dyDescent="0.25">
      <c r="B1559" s="66"/>
      <c r="H1559" s="35"/>
      <c r="Q1559" s="66"/>
      <c r="R1559" s="91"/>
      <c r="S1559" s="91"/>
      <c r="T1559" s="91"/>
      <c r="U1559" s="35"/>
      <c r="W1559" s="35"/>
      <c r="X1559" s="91"/>
      <c r="Y1559" s="66"/>
    </row>
    <row r="1560" spans="2:25" x14ac:dyDescent="0.25">
      <c r="B1560" s="66"/>
      <c r="H1560" s="35"/>
      <c r="Q1560" s="66"/>
      <c r="R1560" s="91"/>
      <c r="S1560" s="91"/>
      <c r="T1560" s="91"/>
      <c r="U1560" s="35"/>
      <c r="W1560" s="35"/>
      <c r="X1560" s="91"/>
      <c r="Y1560" s="66"/>
    </row>
    <row r="1561" spans="2:25" x14ac:dyDescent="0.25">
      <c r="B1561" s="66"/>
      <c r="H1561" s="35"/>
      <c r="Q1561" s="66"/>
      <c r="R1561" s="91"/>
      <c r="S1561" s="91"/>
      <c r="T1561" s="91"/>
      <c r="U1561" s="35"/>
      <c r="W1561" s="35"/>
      <c r="X1561" s="91"/>
      <c r="Y1561" s="66"/>
    </row>
    <row r="1562" spans="2:25" x14ac:dyDescent="0.25">
      <c r="B1562" s="66"/>
      <c r="H1562" s="35"/>
      <c r="Q1562" s="66"/>
      <c r="R1562" s="91"/>
      <c r="S1562" s="91"/>
      <c r="T1562" s="91"/>
      <c r="U1562" s="35"/>
      <c r="W1562" s="35"/>
      <c r="X1562" s="91"/>
      <c r="Y1562" s="66"/>
    </row>
    <row r="1563" spans="2:25" x14ac:dyDescent="0.25">
      <c r="B1563" s="66"/>
      <c r="H1563" s="35"/>
      <c r="Q1563" s="66"/>
      <c r="R1563" s="91"/>
      <c r="S1563" s="91"/>
      <c r="T1563" s="91"/>
      <c r="U1563" s="35"/>
      <c r="W1563" s="35"/>
      <c r="X1563" s="91"/>
      <c r="Y1563" s="66"/>
    </row>
    <row r="1564" spans="2:25" x14ac:dyDescent="0.25">
      <c r="B1564" s="66"/>
      <c r="H1564" s="35"/>
      <c r="Q1564" s="66"/>
      <c r="R1564" s="91"/>
      <c r="S1564" s="91"/>
      <c r="T1564" s="91"/>
      <c r="U1564" s="35"/>
      <c r="W1564" s="35"/>
      <c r="X1564" s="91"/>
      <c r="Y1564" s="66"/>
    </row>
    <row r="1565" spans="2:25" x14ac:dyDescent="0.25">
      <c r="B1565" s="66"/>
      <c r="H1565" s="35"/>
      <c r="Q1565" s="66"/>
      <c r="R1565" s="91"/>
      <c r="S1565" s="91"/>
      <c r="T1565" s="91"/>
      <c r="U1565" s="35"/>
      <c r="W1565" s="35"/>
      <c r="X1565" s="91"/>
      <c r="Y1565" s="66"/>
    </row>
    <row r="1566" spans="2:25" x14ac:dyDescent="0.25">
      <c r="B1566" s="66"/>
      <c r="H1566" s="35"/>
      <c r="Q1566" s="66"/>
      <c r="R1566" s="91"/>
      <c r="S1566" s="91"/>
      <c r="T1566" s="91"/>
      <c r="U1566" s="35"/>
      <c r="W1566" s="35"/>
      <c r="X1566" s="91"/>
      <c r="Y1566" s="66"/>
    </row>
    <row r="1567" spans="2:25" x14ac:dyDescent="0.25">
      <c r="B1567" s="66"/>
      <c r="H1567" s="35"/>
      <c r="Q1567" s="66"/>
      <c r="R1567" s="91"/>
      <c r="S1567" s="91"/>
      <c r="T1567" s="91"/>
      <c r="U1567" s="35"/>
      <c r="W1567" s="35"/>
      <c r="X1567" s="91"/>
      <c r="Y1567" s="66"/>
    </row>
    <row r="1568" spans="2:25" x14ac:dyDescent="0.25">
      <c r="B1568" s="66"/>
      <c r="H1568" s="35"/>
      <c r="Q1568" s="66"/>
      <c r="R1568" s="91"/>
      <c r="S1568" s="91"/>
      <c r="T1568" s="91"/>
      <c r="U1568" s="35"/>
      <c r="W1568" s="35"/>
      <c r="X1568" s="91"/>
      <c r="Y1568" s="66"/>
    </row>
    <row r="1569" spans="2:25" x14ac:dyDescent="0.25">
      <c r="B1569" s="66"/>
      <c r="H1569" s="35"/>
      <c r="Q1569" s="66"/>
      <c r="R1569" s="91"/>
      <c r="S1569" s="91"/>
      <c r="T1569" s="91"/>
      <c r="U1569" s="35"/>
      <c r="W1569" s="35"/>
      <c r="X1569" s="91"/>
      <c r="Y1569" s="66"/>
    </row>
    <row r="1570" spans="2:25" x14ac:dyDescent="0.25">
      <c r="B1570" s="66"/>
      <c r="H1570" s="35"/>
      <c r="Q1570" s="66"/>
      <c r="R1570" s="91"/>
      <c r="S1570" s="91"/>
      <c r="T1570" s="91"/>
      <c r="U1570" s="35"/>
      <c r="W1570" s="35"/>
      <c r="X1570" s="91"/>
      <c r="Y1570" s="66"/>
    </row>
    <row r="1571" spans="2:25" x14ac:dyDescent="0.25">
      <c r="B1571" s="66"/>
      <c r="H1571" s="35"/>
      <c r="Q1571" s="66"/>
      <c r="R1571" s="91"/>
      <c r="S1571" s="91"/>
      <c r="T1571" s="91"/>
      <c r="U1571" s="35"/>
      <c r="W1571" s="35"/>
      <c r="X1571" s="91"/>
      <c r="Y1571" s="66"/>
    </row>
    <row r="1572" spans="2:25" x14ac:dyDescent="0.25">
      <c r="B1572" s="66"/>
      <c r="H1572" s="35"/>
      <c r="Q1572" s="66"/>
      <c r="R1572" s="91"/>
      <c r="S1572" s="91"/>
      <c r="T1572" s="91"/>
      <c r="U1572" s="35"/>
      <c r="W1572" s="35"/>
      <c r="X1572" s="91"/>
      <c r="Y1572" s="66"/>
    </row>
    <row r="1573" spans="2:25" x14ac:dyDescent="0.25">
      <c r="B1573" s="66"/>
      <c r="H1573" s="35"/>
      <c r="Q1573" s="66"/>
      <c r="R1573" s="91"/>
      <c r="S1573" s="91"/>
      <c r="T1573" s="91"/>
      <c r="U1573" s="35"/>
      <c r="W1573" s="35"/>
      <c r="X1573" s="91"/>
      <c r="Y1573" s="66"/>
    </row>
    <row r="1574" spans="2:25" x14ac:dyDescent="0.25">
      <c r="B1574" s="66"/>
      <c r="H1574" s="35"/>
      <c r="Q1574" s="66"/>
      <c r="R1574" s="91"/>
      <c r="S1574" s="91"/>
      <c r="T1574" s="91"/>
      <c r="U1574" s="35"/>
      <c r="W1574" s="35"/>
      <c r="X1574" s="91"/>
      <c r="Y1574" s="66"/>
    </row>
    <row r="1575" spans="2:25" x14ac:dyDescent="0.25">
      <c r="B1575" s="66"/>
      <c r="H1575" s="35"/>
      <c r="Q1575" s="66"/>
      <c r="R1575" s="91"/>
      <c r="S1575" s="91"/>
      <c r="T1575" s="91"/>
      <c r="U1575" s="35"/>
      <c r="W1575" s="35"/>
      <c r="X1575" s="91"/>
      <c r="Y1575" s="66"/>
    </row>
    <row r="1576" spans="2:25" x14ac:dyDescent="0.25">
      <c r="B1576" s="66"/>
      <c r="H1576" s="35"/>
      <c r="Q1576" s="66"/>
      <c r="R1576" s="91"/>
      <c r="S1576" s="91"/>
      <c r="T1576" s="91"/>
      <c r="U1576" s="35"/>
      <c r="W1576" s="35"/>
      <c r="X1576" s="91"/>
      <c r="Y1576" s="66"/>
    </row>
    <row r="1577" spans="2:25" x14ac:dyDescent="0.25">
      <c r="B1577" s="66"/>
      <c r="H1577" s="35"/>
      <c r="Q1577" s="66"/>
      <c r="R1577" s="91"/>
      <c r="S1577" s="91"/>
      <c r="T1577" s="91"/>
      <c r="U1577" s="35"/>
      <c r="W1577" s="35"/>
      <c r="X1577" s="91"/>
      <c r="Y1577" s="66"/>
    </row>
    <row r="1578" spans="2:25" x14ac:dyDescent="0.25">
      <c r="B1578" s="66"/>
      <c r="H1578" s="35"/>
      <c r="Q1578" s="66"/>
      <c r="R1578" s="91"/>
      <c r="S1578" s="91"/>
      <c r="T1578" s="91"/>
      <c r="U1578" s="35"/>
      <c r="W1578" s="35"/>
      <c r="X1578" s="91"/>
      <c r="Y1578" s="66"/>
    </row>
    <row r="1579" spans="2:25" x14ac:dyDescent="0.25">
      <c r="B1579" s="66"/>
      <c r="H1579" s="35"/>
      <c r="Q1579" s="66"/>
      <c r="R1579" s="91"/>
      <c r="S1579" s="91"/>
      <c r="T1579" s="91"/>
      <c r="U1579" s="35"/>
      <c r="W1579" s="35"/>
      <c r="X1579" s="91"/>
      <c r="Y1579" s="66"/>
    </row>
    <row r="1580" spans="2:25" x14ac:dyDescent="0.25">
      <c r="B1580" s="66"/>
      <c r="H1580" s="35"/>
      <c r="Q1580" s="66"/>
      <c r="R1580" s="91"/>
      <c r="S1580" s="91"/>
      <c r="T1580" s="91"/>
      <c r="U1580" s="35"/>
      <c r="W1580" s="35"/>
      <c r="X1580" s="91"/>
      <c r="Y1580" s="66"/>
    </row>
    <row r="1581" spans="2:25" x14ac:dyDescent="0.25">
      <c r="B1581" s="66"/>
      <c r="H1581" s="35"/>
      <c r="Q1581" s="66"/>
      <c r="R1581" s="91"/>
      <c r="S1581" s="91"/>
      <c r="T1581" s="91"/>
      <c r="U1581" s="35"/>
      <c r="W1581" s="35"/>
      <c r="X1581" s="91"/>
      <c r="Y1581" s="66"/>
    </row>
    <row r="1582" spans="2:25" x14ac:dyDescent="0.25">
      <c r="B1582" s="66"/>
      <c r="H1582" s="35"/>
      <c r="Q1582" s="66"/>
      <c r="R1582" s="91"/>
      <c r="S1582" s="91"/>
      <c r="T1582" s="91"/>
      <c r="U1582" s="35"/>
      <c r="W1582" s="35"/>
      <c r="X1582" s="91"/>
      <c r="Y1582" s="66"/>
    </row>
    <row r="1583" spans="2:25" x14ac:dyDescent="0.25">
      <c r="B1583" s="66"/>
      <c r="H1583" s="35"/>
      <c r="Q1583" s="66"/>
      <c r="R1583" s="91"/>
      <c r="S1583" s="91"/>
      <c r="T1583" s="91"/>
      <c r="U1583" s="35"/>
      <c r="W1583" s="35"/>
      <c r="X1583" s="91"/>
      <c r="Y1583" s="66"/>
    </row>
    <row r="1584" spans="2:25" x14ac:dyDescent="0.25">
      <c r="B1584" s="66"/>
      <c r="H1584" s="35"/>
      <c r="Q1584" s="66"/>
      <c r="R1584" s="91"/>
      <c r="S1584" s="91"/>
      <c r="T1584" s="91"/>
      <c r="U1584" s="35"/>
      <c r="W1584" s="35"/>
      <c r="X1584" s="91"/>
      <c r="Y1584" s="66"/>
    </row>
    <row r="1585" spans="2:25" x14ac:dyDescent="0.25">
      <c r="B1585" s="66"/>
      <c r="H1585" s="35"/>
      <c r="Q1585" s="66"/>
      <c r="R1585" s="91"/>
      <c r="S1585" s="91"/>
      <c r="T1585" s="91"/>
      <c r="U1585" s="35"/>
      <c r="W1585" s="35"/>
      <c r="X1585" s="91"/>
      <c r="Y1585" s="66"/>
    </row>
    <row r="1586" spans="2:25" x14ac:dyDescent="0.25">
      <c r="B1586" s="66"/>
      <c r="H1586" s="35"/>
      <c r="Q1586" s="66"/>
      <c r="R1586" s="91"/>
      <c r="S1586" s="91"/>
      <c r="T1586" s="91"/>
      <c r="U1586" s="35"/>
      <c r="W1586" s="35"/>
      <c r="X1586" s="91"/>
      <c r="Y1586" s="66"/>
    </row>
    <row r="1587" spans="2:25" x14ac:dyDescent="0.25">
      <c r="B1587" s="66"/>
      <c r="H1587" s="35"/>
      <c r="Q1587" s="66"/>
      <c r="R1587" s="91"/>
      <c r="S1587" s="91"/>
      <c r="T1587" s="91"/>
      <c r="U1587" s="35"/>
      <c r="W1587" s="35"/>
      <c r="X1587" s="91"/>
      <c r="Y1587" s="66"/>
    </row>
    <row r="1588" spans="2:25" x14ac:dyDescent="0.25">
      <c r="B1588" s="66"/>
      <c r="H1588" s="35"/>
      <c r="Q1588" s="66"/>
      <c r="R1588" s="91"/>
      <c r="S1588" s="91"/>
      <c r="T1588" s="91"/>
      <c r="U1588" s="35"/>
      <c r="W1588" s="35"/>
      <c r="X1588" s="91"/>
      <c r="Y1588" s="66"/>
    </row>
    <row r="1589" spans="2:25" x14ac:dyDescent="0.25">
      <c r="B1589" s="66"/>
      <c r="H1589" s="35"/>
      <c r="Q1589" s="66"/>
      <c r="R1589" s="91"/>
      <c r="S1589" s="91"/>
      <c r="T1589" s="91"/>
      <c r="U1589" s="35"/>
      <c r="W1589" s="35"/>
      <c r="X1589" s="91"/>
      <c r="Y1589" s="66"/>
    </row>
    <row r="1590" spans="2:25" x14ac:dyDescent="0.25">
      <c r="B1590" s="66"/>
      <c r="H1590" s="35"/>
      <c r="Q1590" s="66"/>
      <c r="R1590" s="91"/>
      <c r="S1590" s="91"/>
      <c r="T1590" s="91"/>
      <c r="U1590" s="35"/>
      <c r="W1590" s="35"/>
      <c r="X1590" s="91"/>
      <c r="Y1590" s="66"/>
    </row>
    <row r="1591" spans="2:25" x14ac:dyDescent="0.25">
      <c r="B1591" s="66"/>
      <c r="H1591" s="35"/>
      <c r="Q1591" s="66"/>
      <c r="R1591" s="91"/>
      <c r="S1591" s="91"/>
      <c r="T1591" s="91"/>
      <c r="U1591" s="35"/>
      <c r="W1591" s="35"/>
      <c r="X1591" s="91"/>
      <c r="Y1591" s="66"/>
    </row>
    <row r="1592" spans="2:25" x14ac:dyDescent="0.25">
      <c r="B1592" s="66"/>
      <c r="H1592" s="35"/>
      <c r="Q1592" s="66"/>
      <c r="R1592" s="91"/>
      <c r="S1592" s="91"/>
      <c r="T1592" s="91"/>
      <c r="U1592" s="35"/>
      <c r="W1592" s="35"/>
      <c r="X1592" s="91"/>
      <c r="Y1592" s="66"/>
    </row>
    <row r="1593" spans="2:25" x14ac:dyDescent="0.25">
      <c r="B1593" s="66"/>
      <c r="H1593" s="35"/>
      <c r="Q1593" s="66"/>
      <c r="R1593" s="91"/>
      <c r="S1593" s="91"/>
      <c r="T1593" s="91"/>
      <c r="U1593" s="35"/>
      <c r="W1593" s="35"/>
      <c r="X1593" s="91"/>
      <c r="Y1593" s="66"/>
    </row>
    <row r="1594" spans="2:25" x14ac:dyDescent="0.25">
      <c r="B1594" s="66"/>
      <c r="H1594" s="35"/>
      <c r="Q1594" s="66"/>
      <c r="R1594" s="91"/>
      <c r="S1594" s="91"/>
      <c r="T1594" s="91"/>
      <c r="U1594" s="35"/>
      <c r="W1594" s="35"/>
      <c r="X1594" s="91"/>
      <c r="Y1594" s="66"/>
    </row>
    <row r="1595" spans="2:25" x14ac:dyDescent="0.25">
      <c r="B1595" s="66"/>
      <c r="H1595" s="35"/>
      <c r="Q1595" s="66"/>
      <c r="R1595" s="91"/>
      <c r="S1595" s="91"/>
      <c r="T1595" s="91"/>
      <c r="U1595" s="35"/>
      <c r="W1595" s="35"/>
      <c r="X1595" s="91"/>
      <c r="Y1595" s="66"/>
    </row>
    <row r="1596" spans="2:25" x14ac:dyDescent="0.25">
      <c r="B1596" s="66"/>
      <c r="H1596" s="35"/>
      <c r="Q1596" s="66"/>
      <c r="R1596" s="91"/>
      <c r="S1596" s="91"/>
      <c r="T1596" s="91"/>
      <c r="U1596" s="35"/>
      <c r="W1596" s="35"/>
      <c r="X1596" s="91"/>
      <c r="Y1596" s="66"/>
    </row>
    <row r="1597" spans="2:25" x14ac:dyDescent="0.25">
      <c r="B1597" s="66"/>
      <c r="H1597" s="35"/>
      <c r="Q1597" s="66"/>
      <c r="R1597" s="91"/>
      <c r="S1597" s="91"/>
      <c r="T1597" s="91"/>
      <c r="U1597" s="35"/>
      <c r="W1597" s="35"/>
      <c r="X1597" s="91"/>
      <c r="Y1597" s="66"/>
    </row>
    <row r="1598" spans="2:25" x14ac:dyDescent="0.25">
      <c r="B1598" s="66"/>
      <c r="H1598" s="35"/>
      <c r="Q1598" s="66"/>
      <c r="R1598" s="91"/>
      <c r="S1598" s="91"/>
      <c r="T1598" s="91"/>
      <c r="U1598" s="35"/>
      <c r="W1598" s="35"/>
      <c r="X1598" s="91"/>
      <c r="Y1598" s="66"/>
    </row>
    <row r="1599" spans="2:25" x14ac:dyDescent="0.25">
      <c r="B1599" s="66"/>
      <c r="H1599" s="35"/>
      <c r="Q1599" s="66"/>
      <c r="R1599" s="91"/>
      <c r="S1599" s="91"/>
      <c r="T1599" s="91"/>
      <c r="U1599" s="35"/>
      <c r="W1599" s="35"/>
      <c r="X1599" s="91"/>
      <c r="Y1599" s="66"/>
    </row>
    <row r="1600" spans="2:25" x14ac:dyDescent="0.25">
      <c r="B1600" s="66"/>
      <c r="H1600" s="35"/>
      <c r="Q1600" s="66"/>
      <c r="R1600" s="91"/>
      <c r="S1600" s="91"/>
      <c r="T1600" s="91"/>
      <c r="U1600" s="35"/>
      <c r="W1600" s="35"/>
      <c r="X1600" s="91"/>
      <c r="Y1600" s="66"/>
    </row>
    <row r="1601" spans="2:25" x14ac:dyDescent="0.25">
      <c r="B1601" s="66"/>
      <c r="H1601" s="35"/>
      <c r="Q1601" s="66"/>
      <c r="R1601" s="91"/>
      <c r="S1601" s="91"/>
      <c r="T1601" s="91"/>
      <c r="U1601" s="35"/>
      <c r="W1601" s="35"/>
      <c r="X1601" s="91"/>
      <c r="Y1601" s="66"/>
    </row>
    <row r="1602" spans="2:25" x14ac:dyDescent="0.25">
      <c r="B1602" s="66"/>
      <c r="H1602" s="35"/>
      <c r="Q1602" s="66"/>
      <c r="R1602" s="91"/>
      <c r="S1602" s="91"/>
      <c r="T1602" s="91"/>
      <c r="U1602" s="35"/>
      <c r="W1602" s="35"/>
      <c r="X1602" s="91"/>
      <c r="Y1602" s="66"/>
    </row>
    <row r="1603" spans="2:25" x14ac:dyDescent="0.25">
      <c r="B1603" s="66"/>
      <c r="H1603" s="35"/>
      <c r="Q1603" s="66"/>
      <c r="R1603" s="91"/>
      <c r="S1603" s="91"/>
      <c r="T1603" s="91"/>
      <c r="U1603" s="35"/>
      <c r="W1603" s="35"/>
      <c r="X1603" s="91"/>
      <c r="Y1603" s="66"/>
    </row>
    <row r="1604" spans="2:25" x14ac:dyDescent="0.25">
      <c r="B1604" s="66"/>
      <c r="H1604" s="35"/>
      <c r="Q1604" s="66"/>
      <c r="R1604" s="91"/>
      <c r="S1604" s="91"/>
      <c r="T1604" s="91"/>
      <c r="U1604" s="35"/>
      <c r="W1604" s="35"/>
      <c r="X1604" s="91"/>
      <c r="Y1604" s="66"/>
    </row>
    <row r="1605" spans="2:25" x14ac:dyDescent="0.25">
      <c r="B1605" s="66"/>
      <c r="H1605" s="35"/>
      <c r="Q1605" s="66"/>
      <c r="R1605" s="91"/>
      <c r="S1605" s="91"/>
      <c r="T1605" s="91"/>
      <c r="U1605" s="35"/>
      <c r="W1605" s="35"/>
      <c r="X1605" s="91"/>
      <c r="Y1605" s="66"/>
    </row>
    <row r="1606" spans="2:25" x14ac:dyDescent="0.25">
      <c r="B1606" s="66"/>
      <c r="H1606" s="35"/>
      <c r="Q1606" s="66"/>
      <c r="R1606" s="91"/>
      <c r="S1606" s="91"/>
      <c r="T1606" s="91"/>
      <c r="U1606" s="35"/>
      <c r="W1606" s="35"/>
      <c r="X1606" s="91"/>
      <c r="Y1606" s="66"/>
    </row>
    <row r="1607" spans="2:25" x14ac:dyDescent="0.25">
      <c r="B1607" s="66"/>
      <c r="H1607" s="35"/>
      <c r="Q1607" s="66"/>
      <c r="R1607" s="91"/>
      <c r="S1607" s="91"/>
      <c r="T1607" s="91"/>
      <c r="U1607" s="35"/>
      <c r="W1607" s="35"/>
      <c r="X1607" s="91"/>
      <c r="Y1607" s="66"/>
    </row>
    <row r="1608" spans="2:25" x14ac:dyDescent="0.25">
      <c r="B1608" s="66"/>
      <c r="H1608" s="35"/>
      <c r="Q1608" s="66"/>
      <c r="R1608" s="91"/>
      <c r="S1608" s="91"/>
      <c r="T1608" s="91"/>
      <c r="U1608" s="35"/>
      <c r="W1608" s="35"/>
      <c r="X1608" s="91"/>
      <c r="Y1608" s="66"/>
    </row>
    <row r="1609" spans="2:25" x14ac:dyDescent="0.25">
      <c r="B1609" s="66"/>
      <c r="H1609" s="35"/>
      <c r="Q1609" s="66"/>
      <c r="R1609" s="91"/>
      <c r="S1609" s="91"/>
      <c r="T1609" s="91"/>
      <c r="U1609" s="35"/>
      <c r="W1609" s="35"/>
      <c r="X1609" s="91"/>
      <c r="Y1609" s="66"/>
    </row>
    <row r="1610" spans="2:25" x14ac:dyDescent="0.25">
      <c r="B1610" s="66"/>
      <c r="H1610" s="35"/>
      <c r="Q1610" s="66"/>
      <c r="R1610" s="91"/>
      <c r="S1610" s="91"/>
      <c r="T1610" s="91"/>
      <c r="U1610" s="35"/>
      <c r="W1610" s="35"/>
      <c r="X1610" s="91"/>
      <c r="Y1610" s="66"/>
    </row>
    <row r="1611" spans="2:25" x14ac:dyDescent="0.25">
      <c r="B1611" s="66"/>
      <c r="H1611" s="35"/>
      <c r="Q1611" s="66"/>
      <c r="R1611" s="91"/>
      <c r="S1611" s="91"/>
      <c r="T1611" s="91"/>
      <c r="U1611" s="35"/>
      <c r="W1611" s="35"/>
      <c r="X1611" s="91"/>
      <c r="Y1611" s="66"/>
    </row>
    <row r="1612" spans="2:25" x14ac:dyDescent="0.25">
      <c r="B1612" s="66"/>
      <c r="H1612" s="35"/>
      <c r="Q1612" s="66"/>
      <c r="R1612" s="91"/>
      <c r="S1612" s="91"/>
      <c r="T1612" s="91"/>
      <c r="U1612" s="35"/>
      <c r="W1612" s="35"/>
      <c r="X1612" s="91"/>
      <c r="Y1612" s="66"/>
    </row>
    <row r="1613" spans="2:25" x14ac:dyDescent="0.25">
      <c r="B1613" s="66"/>
      <c r="H1613" s="35"/>
      <c r="Q1613" s="66"/>
      <c r="R1613" s="91"/>
      <c r="S1613" s="91"/>
      <c r="T1613" s="91"/>
      <c r="U1613" s="35"/>
      <c r="W1613" s="35"/>
      <c r="X1613" s="91"/>
      <c r="Y1613" s="66"/>
    </row>
    <row r="1614" spans="2:25" x14ac:dyDescent="0.25">
      <c r="B1614" s="66"/>
      <c r="H1614" s="35"/>
      <c r="Q1614" s="66"/>
      <c r="R1614" s="91"/>
      <c r="S1614" s="91"/>
      <c r="T1614" s="91"/>
      <c r="U1614" s="35"/>
      <c r="W1614" s="35"/>
      <c r="X1614" s="91"/>
      <c r="Y1614" s="66"/>
    </row>
    <row r="1615" spans="2:25" x14ac:dyDescent="0.25">
      <c r="B1615" s="66"/>
      <c r="H1615" s="35"/>
      <c r="Q1615" s="66"/>
      <c r="R1615" s="91"/>
      <c r="S1615" s="91"/>
      <c r="T1615" s="91"/>
      <c r="U1615" s="35"/>
      <c r="W1615" s="35"/>
      <c r="X1615" s="91"/>
      <c r="Y1615" s="66"/>
    </row>
    <row r="1616" spans="2:25" x14ac:dyDescent="0.25">
      <c r="B1616" s="66"/>
      <c r="H1616" s="35"/>
      <c r="Q1616" s="66"/>
      <c r="R1616" s="91"/>
      <c r="S1616" s="91"/>
      <c r="T1616" s="91"/>
      <c r="U1616" s="35"/>
      <c r="W1616" s="35"/>
      <c r="X1616" s="91"/>
      <c r="Y1616" s="66"/>
    </row>
    <row r="1617" spans="2:25" x14ac:dyDescent="0.25">
      <c r="B1617" s="66"/>
      <c r="H1617" s="35"/>
      <c r="Q1617" s="66"/>
      <c r="R1617" s="91"/>
      <c r="S1617" s="91"/>
      <c r="T1617" s="91"/>
      <c r="U1617" s="35"/>
      <c r="W1617" s="35"/>
      <c r="X1617" s="91"/>
      <c r="Y1617" s="66"/>
    </row>
    <row r="1618" spans="2:25" x14ac:dyDescent="0.25">
      <c r="B1618" s="66"/>
      <c r="H1618" s="35"/>
      <c r="Q1618" s="66"/>
      <c r="R1618" s="91"/>
      <c r="S1618" s="91"/>
      <c r="T1618" s="91"/>
      <c r="U1618" s="35"/>
      <c r="W1618" s="35"/>
      <c r="X1618" s="91"/>
      <c r="Y1618" s="66"/>
    </row>
    <row r="1619" spans="2:25" x14ac:dyDescent="0.25">
      <c r="B1619" s="66"/>
      <c r="H1619" s="35"/>
      <c r="Q1619" s="66"/>
      <c r="R1619" s="91"/>
      <c r="S1619" s="91"/>
      <c r="T1619" s="91"/>
      <c r="U1619" s="35"/>
      <c r="W1619" s="35"/>
      <c r="X1619" s="91"/>
      <c r="Y1619" s="66"/>
    </row>
    <row r="1620" spans="2:25" x14ac:dyDescent="0.25">
      <c r="B1620" s="66"/>
      <c r="H1620" s="35"/>
      <c r="Q1620" s="66"/>
      <c r="R1620" s="91"/>
      <c r="S1620" s="91"/>
      <c r="T1620" s="91"/>
      <c r="U1620" s="35"/>
      <c r="W1620" s="35"/>
      <c r="X1620" s="91"/>
      <c r="Y1620" s="66"/>
    </row>
    <row r="1621" spans="2:25" x14ac:dyDescent="0.25">
      <c r="B1621" s="66"/>
      <c r="H1621" s="35"/>
      <c r="Q1621" s="66"/>
      <c r="R1621" s="91"/>
      <c r="S1621" s="91"/>
      <c r="T1621" s="91"/>
      <c r="U1621" s="35"/>
      <c r="W1621" s="35"/>
      <c r="X1621" s="91"/>
      <c r="Y1621" s="66"/>
    </row>
    <row r="1622" spans="2:25" x14ac:dyDescent="0.25">
      <c r="B1622" s="66"/>
      <c r="H1622" s="35"/>
      <c r="Q1622" s="66"/>
      <c r="R1622" s="91"/>
      <c r="S1622" s="91"/>
      <c r="T1622" s="91"/>
      <c r="U1622" s="35"/>
      <c r="W1622" s="35"/>
      <c r="X1622" s="91"/>
      <c r="Y1622" s="66"/>
    </row>
    <row r="1623" spans="2:25" x14ac:dyDescent="0.25">
      <c r="B1623" s="66"/>
      <c r="H1623" s="35"/>
      <c r="Q1623" s="66"/>
      <c r="R1623" s="91"/>
      <c r="S1623" s="91"/>
      <c r="T1623" s="91"/>
      <c r="U1623" s="35"/>
      <c r="W1623" s="35"/>
      <c r="X1623" s="91"/>
      <c r="Y1623" s="66"/>
    </row>
    <row r="1624" spans="2:25" x14ac:dyDescent="0.25">
      <c r="B1624" s="66"/>
      <c r="H1624" s="35"/>
      <c r="Q1624" s="66"/>
      <c r="R1624" s="91"/>
      <c r="S1624" s="91"/>
      <c r="T1624" s="91"/>
      <c r="U1624" s="35"/>
      <c r="W1624" s="35"/>
      <c r="X1624" s="91"/>
      <c r="Y1624" s="66"/>
    </row>
    <row r="1625" spans="2:25" x14ac:dyDescent="0.25">
      <c r="B1625" s="66"/>
      <c r="H1625" s="35"/>
      <c r="Q1625" s="66"/>
      <c r="R1625" s="91"/>
      <c r="S1625" s="91"/>
      <c r="T1625" s="91"/>
      <c r="U1625" s="35"/>
      <c r="W1625" s="35"/>
      <c r="X1625" s="91"/>
      <c r="Y1625" s="66"/>
    </row>
    <row r="1626" spans="2:25" x14ac:dyDescent="0.25">
      <c r="B1626" s="66"/>
      <c r="H1626" s="35"/>
      <c r="Q1626" s="66"/>
      <c r="R1626" s="91"/>
      <c r="S1626" s="91"/>
      <c r="T1626" s="91"/>
      <c r="U1626" s="35"/>
      <c r="W1626" s="35"/>
      <c r="X1626" s="91"/>
      <c r="Y1626" s="66"/>
    </row>
    <row r="1627" spans="2:25" x14ac:dyDescent="0.25">
      <c r="B1627" s="66"/>
      <c r="H1627" s="35"/>
      <c r="Q1627" s="66"/>
      <c r="R1627" s="91"/>
      <c r="S1627" s="91"/>
      <c r="T1627" s="91"/>
      <c r="U1627" s="35"/>
      <c r="W1627" s="35"/>
      <c r="X1627" s="91"/>
      <c r="Y1627" s="66"/>
    </row>
    <row r="1628" spans="2:25" x14ac:dyDescent="0.25">
      <c r="B1628" s="66"/>
      <c r="H1628" s="35"/>
      <c r="Q1628" s="66"/>
      <c r="R1628" s="91"/>
      <c r="S1628" s="91"/>
      <c r="T1628" s="91"/>
      <c r="U1628" s="35"/>
      <c r="W1628" s="35"/>
      <c r="X1628" s="91"/>
      <c r="Y1628" s="66"/>
    </row>
    <row r="1629" spans="2:25" x14ac:dyDescent="0.25">
      <c r="B1629" s="66"/>
      <c r="H1629" s="35"/>
      <c r="Q1629" s="66"/>
      <c r="R1629" s="91"/>
      <c r="S1629" s="91"/>
      <c r="T1629" s="91"/>
      <c r="U1629" s="35"/>
      <c r="W1629" s="35"/>
      <c r="X1629" s="91"/>
      <c r="Y1629" s="66"/>
    </row>
    <row r="1630" spans="2:25" x14ac:dyDescent="0.25">
      <c r="B1630" s="66"/>
      <c r="H1630" s="35"/>
      <c r="Q1630" s="66"/>
      <c r="R1630" s="91"/>
      <c r="S1630" s="91"/>
      <c r="T1630" s="91"/>
      <c r="U1630" s="35"/>
      <c r="W1630" s="35"/>
      <c r="X1630" s="91"/>
      <c r="Y1630" s="66"/>
    </row>
    <row r="1631" spans="2:25" x14ac:dyDescent="0.25">
      <c r="B1631" s="66"/>
      <c r="H1631" s="35"/>
      <c r="Q1631" s="66"/>
      <c r="R1631" s="91"/>
      <c r="S1631" s="91"/>
      <c r="T1631" s="91"/>
      <c r="U1631" s="35"/>
      <c r="W1631" s="35"/>
      <c r="X1631" s="91"/>
      <c r="Y1631" s="66"/>
    </row>
    <row r="1632" spans="2:25" x14ac:dyDescent="0.25">
      <c r="B1632" s="66"/>
      <c r="H1632" s="35"/>
      <c r="Q1632" s="66"/>
      <c r="R1632" s="91"/>
      <c r="S1632" s="91"/>
      <c r="T1632" s="91"/>
      <c r="U1632" s="35"/>
      <c r="W1632" s="35"/>
      <c r="X1632" s="91"/>
      <c r="Y1632" s="66"/>
    </row>
    <row r="1633" spans="2:25" x14ac:dyDescent="0.25">
      <c r="B1633" s="66"/>
      <c r="H1633" s="35"/>
      <c r="Q1633" s="66"/>
      <c r="R1633" s="91"/>
      <c r="S1633" s="91"/>
      <c r="T1633" s="91"/>
      <c r="U1633" s="35"/>
      <c r="W1633" s="35"/>
      <c r="X1633" s="91"/>
      <c r="Y1633" s="66"/>
    </row>
    <row r="1634" spans="2:25" x14ac:dyDescent="0.25">
      <c r="B1634" s="66"/>
      <c r="H1634" s="35"/>
      <c r="Q1634" s="66"/>
      <c r="R1634" s="91"/>
      <c r="S1634" s="91"/>
      <c r="T1634" s="91"/>
      <c r="U1634" s="35"/>
      <c r="W1634" s="35"/>
      <c r="X1634" s="91"/>
      <c r="Y1634" s="66"/>
    </row>
    <row r="1635" spans="2:25" x14ac:dyDescent="0.25">
      <c r="B1635" s="66"/>
      <c r="H1635" s="35"/>
      <c r="Q1635" s="66"/>
      <c r="R1635" s="91"/>
      <c r="S1635" s="91"/>
      <c r="T1635" s="91"/>
      <c r="U1635" s="35"/>
      <c r="W1635" s="35"/>
      <c r="X1635" s="91"/>
      <c r="Y1635" s="66"/>
    </row>
    <row r="1636" spans="2:25" x14ac:dyDescent="0.25">
      <c r="B1636" s="66"/>
      <c r="H1636" s="35"/>
      <c r="Q1636" s="66"/>
      <c r="R1636" s="91"/>
      <c r="S1636" s="91"/>
      <c r="T1636" s="91"/>
      <c r="U1636" s="35"/>
      <c r="W1636" s="35"/>
      <c r="X1636" s="91"/>
      <c r="Y1636" s="66"/>
    </row>
    <row r="1637" spans="2:25" x14ac:dyDescent="0.25">
      <c r="B1637" s="66"/>
      <c r="H1637" s="35"/>
      <c r="Q1637" s="66"/>
      <c r="R1637" s="91"/>
      <c r="S1637" s="91"/>
      <c r="T1637" s="91"/>
      <c r="U1637" s="35"/>
      <c r="W1637" s="35"/>
      <c r="X1637" s="91"/>
      <c r="Y1637" s="66"/>
    </row>
    <row r="1638" spans="2:25" x14ac:dyDescent="0.25">
      <c r="B1638" s="66"/>
      <c r="H1638" s="35"/>
      <c r="Q1638" s="66"/>
      <c r="R1638" s="91"/>
      <c r="S1638" s="91"/>
      <c r="T1638" s="91"/>
      <c r="U1638" s="35"/>
      <c r="W1638" s="35"/>
      <c r="X1638" s="91"/>
      <c r="Y1638" s="66"/>
    </row>
    <row r="1639" spans="2:25" x14ac:dyDescent="0.25">
      <c r="B1639" s="66"/>
      <c r="H1639" s="35"/>
      <c r="Q1639" s="66"/>
      <c r="R1639" s="91"/>
      <c r="S1639" s="91"/>
      <c r="T1639" s="91"/>
      <c r="U1639" s="35"/>
      <c r="W1639" s="35"/>
      <c r="X1639" s="91"/>
      <c r="Y1639" s="66"/>
    </row>
    <row r="1640" spans="2:25" x14ac:dyDescent="0.25">
      <c r="B1640" s="66"/>
      <c r="H1640" s="35"/>
      <c r="Q1640" s="66"/>
      <c r="R1640" s="91"/>
      <c r="S1640" s="91"/>
      <c r="T1640" s="91"/>
      <c r="U1640" s="35"/>
      <c r="W1640" s="35"/>
      <c r="X1640" s="91"/>
      <c r="Y1640" s="66"/>
    </row>
    <row r="1641" spans="2:25" x14ac:dyDescent="0.25">
      <c r="B1641" s="66"/>
      <c r="H1641" s="35"/>
      <c r="Q1641" s="66"/>
      <c r="R1641" s="91"/>
      <c r="S1641" s="91"/>
      <c r="T1641" s="91"/>
      <c r="U1641" s="35"/>
      <c r="W1641" s="35"/>
      <c r="X1641" s="91"/>
      <c r="Y1641" s="66"/>
    </row>
    <row r="1642" spans="2:25" x14ac:dyDescent="0.25">
      <c r="B1642" s="66"/>
      <c r="H1642" s="35"/>
      <c r="Q1642" s="66"/>
      <c r="R1642" s="91"/>
      <c r="S1642" s="91"/>
      <c r="T1642" s="91"/>
      <c r="U1642" s="35"/>
      <c r="W1642" s="35"/>
      <c r="X1642" s="91"/>
      <c r="Y1642" s="66"/>
    </row>
    <row r="1643" spans="2:25" x14ac:dyDescent="0.25">
      <c r="B1643" s="66"/>
      <c r="H1643" s="35"/>
      <c r="Q1643" s="66"/>
      <c r="R1643" s="91"/>
      <c r="S1643" s="91"/>
      <c r="T1643" s="91"/>
      <c r="U1643" s="35"/>
      <c r="W1643" s="35"/>
      <c r="X1643" s="91"/>
      <c r="Y1643" s="66"/>
    </row>
    <row r="1644" spans="2:25" x14ac:dyDescent="0.25">
      <c r="B1644" s="66"/>
      <c r="H1644" s="35"/>
      <c r="Q1644" s="66"/>
      <c r="R1644" s="91"/>
      <c r="S1644" s="91"/>
      <c r="T1644" s="91"/>
      <c r="U1644" s="35"/>
      <c r="W1644" s="35"/>
      <c r="X1644" s="91"/>
      <c r="Y1644" s="66"/>
    </row>
    <row r="1645" spans="2:25" x14ac:dyDescent="0.25">
      <c r="B1645" s="66"/>
      <c r="H1645" s="35"/>
      <c r="Q1645" s="66"/>
      <c r="R1645" s="91"/>
      <c r="S1645" s="91"/>
      <c r="T1645" s="91"/>
      <c r="U1645" s="35"/>
      <c r="W1645" s="35"/>
      <c r="X1645" s="91"/>
      <c r="Y1645" s="66"/>
    </row>
    <row r="1646" spans="2:25" x14ac:dyDescent="0.25">
      <c r="B1646" s="66"/>
      <c r="H1646" s="35"/>
      <c r="Q1646" s="66"/>
      <c r="R1646" s="91"/>
      <c r="S1646" s="91"/>
      <c r="T1646" s="91"/>
      <c r="U1646" s="35"/>
      <c r="W1646" s="35"/>
      <c r="X1646" s="91"/>
      <c r="Y1646" s="66"/>
    </row>
    <row r="1647" spans="2:25" x14ac:dyDescent="0.25">
      <c r="B1647" s="66"/>
      <c r="H1647" s="35"/>
      <c r="Q1647" s="66"/>
      <c r="R1647" s="91"/>
      <c r="S1647" s="91"/>
      <c r="T1647" s="91"/>
      <c r="U1647" s="35"/>
      <c r="W1647" s="35"/>
      <c r="X1647" s="91"/>
      <c r="Y1647" s="66"/>
    </row>
    <row r="1648" spans="2:25" x14ac:dyDescent="0.25">
      <c r="B1648" s="66"/>
      <c r="H1648" s="35"/>
      <c r="Q1648" s="66"/>
      <c r="R1648" s="91"/>
      <c r="S1648" s="91"/>
      <c r="T1648" s="91"/>
      <c r="U1648" s="35"/>
      <c r="W1648" s="35"/>
      <c r="X1648" s="91"/>
      <c r="Y1648" s="66"/>
    </row>
    <row r="1649" spans="2:25" x14ac:dyDescent="0.25">
      <c r="B1649" s="66"/>
      <c r="H1649" s="35"/>
      <c r="Q1649" s="66"/>
      <c r="R1649" s="91"/>
      <c r="S1649" s="91"/>
      <c r="T1649" s="91"/>
      <c r="U1649" s="35"/>
      <c r="W1649" s="35"/>
      <c r="X1649" s="91"/>
      <c r="Y1649" s="66"/>
    </row>
    <row r="1650" spans="2:25" x14ac:dyDescent="0.25">
      <c r="B1650" s="66"/>
      <c r="H1650" s="35"/>
      <c r="Q1650" s="66"/>
      <c r="R1650" s="91"/>
      <c r="S1650" s="91"/>
      <c r="T1650" s="91"/>
      <c r="U1650" s="35"/>
      <c r="W1650" s="35"/>
      <c r="X1650" s="91"/>
      <c r="Y1650" s="66"/>
    </row>
    <row r="1651" spans="2:25" x14ac:dyDescent="0.25">
      <c r="B1651" s="66"/>
      <c r="H1651" s="35"/>
      <c r="Q1651" s="66"/>
      <c r="R1651" s="91"/>
      <c r="S1651" s="91"/>
      <c r="T1651" s="91"/>
      <c r="U1651" s="35"/>
      <c r="W1651" s="35"/>
      <c r="X1651" s="91"/>
      <c r="Y1651" s="66"/>
    </row>
    <row r="1652" spans="2:25" x14ac:dyDescent="0.25">
      <c r="B1652" s="66"/>
      <c r="H1652" s="35"/>
      <c r="Q1652" s="66"/>
      <c r="R1652" s="91"/>
      <c r="S1652" s="91"/>
      <c r="T1652" s="91"/>
      <c r="U1652" s="35"/>
      <c r="W1652" s="35"/>
      <c r="X1652" s="91"/>
      <c r="Y1652" s="66"/>
    </row>
    <row r="1653" spans="2:25" x14ac:dyDescent="0.25">
      <c r="B1653" s="66"/>
      <c r="H1653" s="35"/>
      <c r="Q1653" s="66"/>
      <c r="R1653" s="91"/>
      <c r="S1653" s="91"/>
      <c r="T1653" s="91"/>
      <c r="U1653" s="35"/>
      <c r="W1653" s="35"/>
      <c r="X1653" s="91"/>
      <c r="Y1653" s="66"/>
    </row>
    <row r="1654" spans="2:25" x14ac:dyDescent="0.25">
      <c r="B1654" s="66"/>
      <c r="H1654" s="35"/>
      <c r="Q1654" s="66"/>
      <c r="R1654" s="91"/>
      <c r="S1654" s="91"/>
      <c r="T1654" s="91"/>
      <c r="U1654" s="35"/>
      <c r="W1654" s="35"/>
      <c r="X1654" s="91"/>
      <c r="Y1654" s="66"/>
    </row>
    <row r="1655" spans="2:25" x14ac:dyDescent="0.25">
      <c r="B1655" s="66"/>
      <c r="H1655" s="35"/>
      <c r="Q1655" s="66"/>
      <c r="R1655" s="91"/>
      <c r="S1655" s="91"/>
      <c r="T1655" s="91"/>
      <c r="U1655" s="35"/>
      <c r="W1655" s="35"/>
      <c r="X1655" s="91"/>
      <c r="Y1655" s="66"/>
    </row>
    <row r="1656" spans="2:25" x14ac:dyDescent="0.25">
      <c r="B1656" s="66"/>
      <c r="H1656" s="35"/>
      <c r="Q1656" s="66"/>
      <c r="R1656" s="91"/>
      <c r="S1656" s="91"/>
      <c r="T1656" s="91"/>
      <c r="U1656" s="35"/>
      <c r="W1656" s="35"/>
      <c r="X1656" s="91"/>
      <c r="Y1656" s="66"/>
    </row>
    <row r="1657" spans="2:25" x14ac:dyDescent="0.25">
      <c r="B1657" s="66"/>
      <c r="H1657" s="35"/>
      <c r="Q1657" s="66"/>
      <c r="R1657" s="91"/>
      <c r="S1657" s="91"/>
      <c r="T1657" s="91"/>
      <c r="U1657" s="35"/>
      <c r="W1657" s="35"/>
      <c r="X1657" s="91"/>
      <c r="Y1657" s="66"/>
    </row>
    <row r="1658" spans="2:25" x14ac:dyDescent="0.25">
      <c r="B1658" s="66"/>
      <c r="H1658" s="35"/>
      <c r="Q1658" s="66"/>
      <c r="R1658" s="91"/>
      <c r="S1658" s="91"/>
      <c r="T1658" s="91"/>
      <c r="U1658" s="35"/>
      <c r="W1658" s="35"/>
      <c r="X1658" s="91"/>
      <c r="Y1658" s="66"/>
    </row>
    <row r="1659" spans="2:25" x14ac:dyDescent="0.25">
      <c r="B1659" s="66"/>
      <c r="H1659" s="35"/>
      <c r="Q1659" s="66"/>
      <c r="R1659" s="91"/>
      <c r="S1659" s="91"/>
      <c r="T1659" s="91"/>
      <c r="U1659" s="35"/>
      <c r="W1659" s="35"/>
      <c r="X1659" s="91"/>
      <c r="Y1659" s="66"/>
    </row>
    <row r="1660" spans="2:25" x14ac:dyDescent="0.25">
      <c r="B1660" s="66"/>
      <c r="H1660" s="35"/>
      <c r="Q1660" s="66"/>
      <c r="R1660" s="91"/>
      <c r="S1660" s="91"/>
      <c r="T1660" s="91"/>
      <c r="U1660" s="35"/>
      <c r="W1660" s="35"/>
      <c r="X1660" s="91"/>
      <c r="Y1660" s="66"/>
    </row>
    <row r="1661" spans="2:25" x14ac:dyDescent="0.25">
      <c r="B1661" s="66"/>
      <c r="H1661" s="35"/>
      <c r="Q1661" s="66"/>
      <c r="R1661" s="91"/>
      <c r="S1661" s="91"/>
      <c r="T1661" s="91"/>
      <c r="U1661" s="35"/>
      <c r="W1661" s="35"/>
      <c r="X1661" s="91"/>
      <c r="Y1661" s="66"/>
    </row>
    <row r="1662" spans="2:25" x14ac:dyDescent="0.25">
      <c r="B1662" s="66"/>
      <c r="H1662" s="35"/>
      <c r="Q1662" s="66"/>
      <c r="R1662" s="91"/>
      <c r="S1662" s="91"/>
      <c r="T1662" s="91"/>
      <c r="U1662" s="35"/>
      <c r="W1662" s="35"/>
      <c r="X1662" s="91"/>
      <c r="Y1662" s="66"/>
    </row>
    <row r="1663" spans="2:25" x14ac:dyDescent="0.25">
      <c r="B1663" s="66"/>
      <c r="H1663" s="35"/>
      <c r="Q1663" s="66"/>
      <c r="R1663" s="91"/>
      <c r="S1663" s="91"/>
      <c r="T1663" s="91"/>
      <c r="U1663" s="35"/>
      <c r="W1663" s="35"/>
      <c r="X1663" s="91"/>
      <c r="Y1663" s="66"/>
    </row>
    <row r="1664" spans="2:25" x14ac:dyDescent="0.25">
      <c r="B1664" s="66"/>
      <c r="H1664" s="35"/>
      <c r="Q1664" s="66"/>
      <c r="R1664" s="91"/>
      <c r="S1664" s="91"/>
      <c r="T1664" s="91"/>
      <c r="U1664" s="35"/>
      <c r="W1664" s="35"/>
      <c r="X1664" s="91"/>
      <c r="Y1664" s="66"/>
    </row>
    <row r="1665" spans="2:25" x14ac:dyDescent="0.25">
      <c r="B1665" s="66"/>
      <c r="H1665" s="35"/>
      <c r="Q1665" s="66"/>
      <c r="R1665" s="91"/>
      <c r="S1665" s="91"/>
      <c r="T1665" s="91"/>
      <c r="U1665" s="35"/>
      <c r="W1665" s="35"/>
      <c r="X1665" s="91"/>
      <c r="Y1665" s="66"/>
    </row>
    <row r="1666" spans="2:25" x14ac:dyDescent="0.25">
      <c r="B1666" s="66"/>
      <c r="H1666" s="35"/>
      <c r="Q1666" s="66"/>
      <c r="R1666" s="91"/>
      <c r="S1666" s="91"/>
      <c r="T1666" s="91"/>
      <c r="U1666" s="35"/>
      <c r="W1666" s="35"/>
      <c r="X1666" s="91"/>
      <c r="Y1666" s="66"/>
    </row>
    <row r="1667" spans="2:25" x14ac:dyDescent="0.25">
      <c r="B1667" s="66"/>
      <c r="H1667" s="35"/>
      <c r="Q1667" s="66"/>
      <c r="R1667" s="91"/>
      <c r="S1667" s="91"/>
      <c r="T1667" s="91"/>
      <c r="U1667" s="35"/>
      <c r="W1667" s="35"/>
      <c r="X1667" s="91"/>
      <c r="Y1667" s="66"/>
    </row>
    <row r="1668" spans="2:25" x14ac:dyDescent="0.25">
      <c r="B1668" s="66"/>
      <c r="H1668" s="35"/>
      <c r="Q1668" s="66"/>
      <c r="R1668" s="91"/>
      <c r="S1668" s="91"/>
      <c r="T1668" s="91"/>
      <c r="U1668" s="35"/>
      <c r="W1668" s="35"/>
      <c r="X1668" s="91"/>
      <c r="Y1668" s="66"/>
    </row>
    <row r="1669" spans="2:25" x14ac:dyDescent="0.25">
      <c r="B1669" s="66"/>
      <c r="H1669" s="35"/>
      <c r="Q1669" s="66"/>
      <c r="R1669" s="91"/>
      <c r="S1669" s="91"/>
      <c r="T1669" s="91"/>
      <c r="U1669" s="35"/>
      <c r="W1669" s="35"/>
      <c r="X1669" s="91"/>
      <c r="Y1669" s="66"/>
    </row>
    <row r="1670" spans="2:25" x14ac:dyDescent="0.25">
      <c r="B1670" s="66"/>
      <c r="H1670" s="35"/>
      <c r="Q1670" s="66"/>
      <c r="R1670" s="91"/>
      <c r="S1670" s="91"/>
      <c r="T1670" s="91"/>
      <c r="U1670" s="35"/>
      <c r="W1670" s="35"/>
      <c r="X1670" s="91"/>
      <c r="Y1670" s="66"/>
    </row>
    <row r="1671" spans="2:25" x14ac:dyDescent="0.25">
      <c r="B1671" s="66"/>
      <c r="H1671" s="35"/>
      <c r="Q1671" s="66"/>
      <c r="R1671" s="91"/>
      <c r="S1671" s="91"/>
      <c r="T1671" s="91"/>
      <c r="U1671" s="35"/>
      <c r="W1671" s="35"/>
      <c r="X1671" s="91"/>
      <c r="Y1671" s="66"/>
    </row>
    <row r="1672" spans="2:25" x14ac:dyDescent="0.25">
      <c r="B1672" s="66"/>
      <c r="H1672" s="35"/>
      <c r="Q1672" s="66"/>
      <c r="R1672" s="91"/>
      <c r="S1672" s="91"/>
      <c r="T1672" s="91"/>
      <c r="U1672" s="35"/>
      <c r="W1672" s="35"/>
      <c r="X1672" s="91"/>
      <c r="Y1672" s="66"/>
    </row>
    <row r="1673" spans="2:25" x14ac:dyDescent="0.25">
      <c r="B1673" s="66"/>
      <c r="H1673" s="35"/>
      <c r="Q1673" s="66"/>
      <c r="R1673" s="91"/>
      <c r="S1673" s="91"/>
      <c r="T1673" s="91"/>
      <c r="U1673" s="35"/>
      <c r="W1673" s="35"/>
      <c r="X1673" s="91"/>
      <c r="Y1673" s="66"/>
    </row>
    <row r="1674" spans="2:25" x14ac:dyDescent="0.25">
      <c r="B1674" s="66"/>
      <c r="H1674" s="35"/>
      <c r="Q1674" s="66"/>
      <c r="R1674" s="91"/>
      <c r="S1674" s="91"/>
      <c r="T1674" s="91"/>
      <c r="U1674" s="35"/>
      <c r="W1674" s="35"/>
      <c r="X1674" s="91"/>
      <c r="Y1674" s="66"/>
    </row>
    <row r="1675" spans="2:25" x14ac:dyDescent="0.25">
      <c r="B1675" s="66"/>
      <c r="H1675" s="35"/>
      <c r="Q1675" s="66"/>
      <c r="R1675" s="91"/>
      <c r="S1675" s="91"/>
      <c r="T1675" s="91"/>
      <c r="U1675" s="35"/>
      <c r="W1675" s="35"/>
      <c r="X1675" s="91"/>
      <c r="Y1675" s="66"/>
    </row>
    <row r="1676" spans="2:25" x14ac:dyDescent="0.25">
      <c r="B1676" s="66"/>
      <c r="H1676" s="35"/>
      <c r="Q1676" s="66"/>
      <c r="R1676" s="91"/>
      <c r="S1676" s="91"/>
      <c r="T1676" s="91"/>
      <c r="U1676" s="35"/>
      <c r="W1676" s="35"/>
      <c r="X1676" s="91"/>
      <c r="Y1676" s="66"/>
    </row>
    <row r="1677" spans="2:25" x14ac:dyDescent="0.25">
      <c r="B1677" s="66"/>
      <c r="H1677" s="35"/>
      <c r="Q1677" s="66"/>
      <c r="R1677" s="91"/>
      <c r="S1677" s="91"/>
      <c r="T1677" s="91"/>
      <c r="U1677" s="35"/>
      <c r="W1677" s="35"/>
      <c r="X1677" s="91"/>
      <c r="Y1677" s="66"/>
    </row>
    <row r="1678" spans="2:25" x14ac:dyDescent="0.25">
      <c r="B1678" s="66"/>
      <c r="H1678" s="35"/>
      <c r="Q1678" s="66"/>
      <c r="R1678" s="91"/>
      <c r="S1678" s="91"/>
      <c r="T1678" s="91"/>
      <c r="U1678" s="35"/>
      <c r="W1678" s="35"/>
      <c r="X1678" s="91"/>
      <c r="Y1678" s="66"/>
    </row>
    <row r="1679" spans="2:25" x14ac:dyDescent="0.25">
      <c r="B1679" s="66"/>
      <c r="H1679" s="35"/>
      <c r="Q1679" s="66"/>
      <c r="R1679" s="91"/>
      <c r="S1679" s="91"/>
      <c r="T1679" s="91"/>
      <c r="U1679" s="35"/>
      <c r="W1679" s="35"/>
      <c r="X1679" s="91"/>
      <c r="Y1679" s="66"/>
    </row>
    <row r="1680" spans="2:25" x14ac:dyDescent="0.25">
      <c r="B1680" s="66"/>
      <c r="H1680" s="35"/>
      <c r="Q1680" s="66"/>
      <c r="R1680" s="91"/>
      <c r="S1680" s="91"/>
      <c r="T1680" s="91"/>
      <c r="U1680" s="35"/>
      <c r="W1680" s="35"/>
      <c r="X1680" s="91"/>
      <c r="Y1680" s="66"/>
    </row>
    <row r="1681" spans="2:25" x14ac:dyDescent="0.25">
      <c r="B1681" s="66"/>
      <c r="H1681" s="35"/>
      <c r="Q1681" s="66"/>
      <c r="R1681" s="91"/>
      <c r="S1681" s="91"/>
      <c r="T1681" s="91"/>
      <c r="U1681" s="35"/>
      <c r="W1681" s="35"/>
      <c r="X1681" s="91"/>
      <c r="Y1681" s="66"/>
    </row>
    <row r="1682" spans="2:25" x14ac:dyDescent="0.25">
      <c r="B1682" s="66"/>
      <c r="H1682" s="35"/>
      <c r="Q1682" s="66"/>
      <c r="R1682" s="91"/>
      <c r="S1682" s="91"/>
      <c r="T1682" s="91"/>
      <c r="U1682" s="35"/>
      <c r="W1682" s="35"/>
      <c r="X1682" s="91"/>
      <c r="Y1682" s="66"/>
    </row>
    <row r="1683" spans="2:25" x14ac:dyDescent="0.25">
      <c r="B1683" s="66"/>
      <c r="H1683" s="35"/>
      <c r="Q1683" s="66"/>
      <c r="R1683" s="91"/>
      <c r="S1683" s="91"/>
      <c r="T1683" s="91"/>
      <c r="U1683" s="35"/>
      <c r="W1683" s="35"/>
      <c r="X1683" s="91"/>
      <c r="Y1683" s="66"/>
    </row>
    <row r="1684" spans="2:25" x14ac:dyDescent="0.25">
      <c r="B1684" s="66"/>
      <c r="H1684" s="35"/>
      <c r="Q1684" s="66"/>
      <c r="R1684" s="91"/>
      <c r="S1684" s="91"/>
      <c r="T1684" s="91"/>
      <c r="U1684" s="35"/>
      <c r="W1684" s="35"/>
      <c r="X1684" s="91"/>
      <c r="Y1684" s="66"/>
    </row>
    <row r="1685" spans="2:25" x14ac:dyDescent="0.25">
      <c r="B1685" s="66"/>
      <c r="H1685" s="35"/>
      <c r="Q1685" s="66"/>
      <c r="R1685" s="91"/>
      <c r="S1685" s="91"/>
      <c r="T1685" s="91"/>
      <c r="U1685" s="35"/>
      <c r="W1685" s="35"/>
      <c r="X1685" s="91"/>
      <c r="Y1685" s="66"/>
    </row>
    <row r="1686" spans="2:25" x14ac:dyDescent="0.25">
      <c r="B1686" s="66"/>
      <c r="H1686" s="35"/>
      <c r="Q1686" s="66"/>
      <c r="R1686" s="91"/>
      <c r="S1686" s="91"/>
      <c r="T1686" s="91"/>
      <c r="U1686" s="35"/>
      <c r="W1686" s="35"/>
      <c r="X1686" s="91"/>
      <c r="Y1686" s="66"/>
    </row>
    <row r="1687" spans="2:25" x14ac:dyDescent="0.25">
      <c r="B1687" s="66"/>
      <c r="H1687" s="35"/>
      <c r="Q1687" s="66"/>
      <c r="R1687" s="91"/>
      <c r="S1687" s="91"/>
      <c r="T1687" s="91"/>
      <c r="U1687" s="35"/>
      <c r="W1687" s="35"/>
      <c r="X1687" s="91"/>
      <c r="Y1687" s="66"/>
    </row>
    <row r="1688" spans="2:25" x14ac:dyDescent="0.25">
      <c r="B1688" s="66"/>
      <c r="H1688" s="35"/>
      <c r="Q1688" s="66"/>
      <c r="R1688" s="91"/>
      <c r="S1688" s="91"/>
      <c r="T1688" s="91"/>
      <c r="U1688" s="35"/>
      <c r="W1688" s="35"/>
      <c r="X1688" s="91"/>
      <c r="Y1688" s="66"/>
    </row>
    <row r="1689" spans="2:25" x14ac:dyDescent="0.25">
      <c r="B1689" s="66"/>
      <c r="H1689" s="35"/>
      <c r="Q1689" s="66"/>
      <c r="R1689" s="91"/>
      <c r="S1689" s="91"/>
      <c r="T1689" s="91"/>
      <c r="U1689" s="35"/>
      <c r="W1689" s="35"/>
      <c r="X1689" s="91"/>
      <c r="Y1689" s="66"/>
    </row>
    <row r="1690" spans="2:25" x14ac:dyDescent="0.25">
      <c r="B1690" s="66"/>
      <c r="H1690" s="35"/>
      <c r="Q1690" s="66"/>
      <c r="R1690" s="91"/>
      <c r="S1690" s="91"/>
      <c r="T1690" s="91"/>
      <c r="U1690" s="35"/>
      <c r="W1690" s="35"/>
      <c r="X1690" s="91"/>
      <c r="Y1690" s="66"/>
    </row>
    <row r="1691" spans="2:25" x14ac:dyDescent="0.25">
      <c r="B1691" s="66"/>
      <c r="H1691" s="35"/>
      <c r="Q1691" s="66"/>
      <c r="R1691" s="91"/>
      <c r="S1691" s="91"/>
      <c r="T1691" s="91"/>
      <c r="U1691" s="35"/>
      <c r="W1691" s="35"/>
      <c r="X1691" s="91"/>
      <c r="Y1691" s="66"/>
    </row>
    <row r="1692" spans="2:25" x14ac:dyDescent="0.25">
      <c r="B1692" s="66"/>
      <c r="H1692" s="35"/>
      <c r="Q1692" s="66"/>
      <c r="R1692" s="91"/>
      <c r="S1692" s="91"/>
      <c r="T1692" s="91"/>
      <c r="U1692" s="35"/>
      <c r="W1692" s="35"/>
      <c r="X1692" s="91"/>
      <c r="Y1692" s="66"/>
    </row>
    <row r="1693" spans="2:25" x14ac:dyDescent="0.25">
      <c r="B1693" s="66"/>
      <c r="H1693" s="35"/>
      <c r="Q1693" s="66"/>
      <c r="R1693" s="91"/>
      <c r="S1693" s="91"/>
      <c r="T1693" s="91"/>
      <c r="U1693" s="35"/>
      <c r="W1693" s="35"/>
      <c r="X1693" s="91"/>
      <c r="Y1693" s="66"/>
    </row>
    <row r="1694" spans="2:25" x14ac:dyDescent="0.25">
      <c r="B1694" s="66"/>
      <c r="H1694" s="35"/>
      <c r="Q1694" s="66"/>
      <c r="R1694" s="91"/>
      <c r="S1694" s="91"/>
      <c r="T1694" s="91"/>
      <c r="U1694" s="35"/>
      <c r="W1694" s="35"/>
      <c r="X1694" s="91"/>
      <c r="Y1694" s="66"/>
    </row>
    <row r="1695" spans="2:25" x14ac:dyDescent="0.25">
      <c r="B1695" s="66"/>
      <c r="H1695" s="35"/>
      <c r="Q1695" s="66"/>
      <c r="R1695" s="91"/>
      <c r="S1695" s="91"/>
      <c r="T1695" s="91"/>
      <c r="U1695" s="35"/>
      <c r="W1695" s="35"/>
      <c r="X1695" s="91"/>
      <c r="Y1695" s="66"/>
    </row>
    <row r="1696" spans="2:25" x14ac:dyDescent="0.25">
      <c r="B1696" s="66"/>
      <c r="H1696" s="35"/>
      <c r="Q1696" s="66"/>
      <c r="R1696" s="91"/>
      <c r="S1696" s="91"/>
      <c r="T1696" s="91"/>
      <c r="U1696" s="35"/>
      <c r="W1696" s="35"/>
      <c r="X1696" s="91"/>
      <c r="Y1696" s="66"/>
    </row>
    <row r="1697" spans="2:25" x14ac:dyDescent="0.25">
      <c r="B1697" s="66"/>
      <c r="H1697" s="35"/>
      <c r="Q1697" s="66"/>
      <c r="R1697" s="91"/>
      <c r="S1697" s="91"/>
      <c r="T1697" s="91"/>
      <c r="U1697" s="35"/>
      <c r="W1697" s="35"/>
      <c r="X1697" s="91"/>
      <c r="Y1697" s="66"/>
    </row>
    <row r="1698" spans="2:25" x14ac:dyDescent="0.25">
      <c r="B1698" s="66"/>
      <c r="H1698" s="35"/>
      <c r="Q1698" s="66"/>
      <c r="R1698" s="91"/>
      <c r="S1698" s="91"/>
      <c r="T1698" s="91"/>
      <c r="U1698" s="35"/>
      <c r="W1698" s="35"/>
      <c r="X1698" s="91"/>
      <c r="Y1698" s="66"/>
    </row>
    <row r="1699" spans="2:25" x14ac:dyDescent="0.25">
      <c r="B1699" s="66"/>
      <c r="H1699" s="35"/>
      <c r="Q1699" s="66"/>
      <c r="R1699" s="91"/>
      <c r="S1699" s="91"/>
      <c r="T1699" s="91"/>
      <c r="U1699" s="35"/>
      <c r="W1699" s="35"/>
      <c r="X1699" s="91"/>
      <c r="Y1699" s="66"/>
    </row>
    <row r="1700" spans="2:25" x14ac:dyDescent="0.25">
      <c r="B1700" s="66"/>
      <c r="H1700" s="35"/>
      <c r="Q1700" s="66"/>
      <c r="R1700" s="91"/>
      <c r="S1700" s="91"/>
      <c r="T1700" s="91"/>
      <c r="U1700" s="35"/>
      <c r="W1700" s="35"/>
      <c r="X1700" s="91"/>
      <c r="Y1700" s="66"/>
    </row>
    <row r="1701" spans="2:25" x14ac:dyDescent="0.25">
      <c r="B1701" s="66"/>
      <c r="H1701" s="35"/>
      <c r="Q1701" s="66"/>
      <c r="R1701" s="91"/>
      <c r="S1701" s="91"/>
      <c r="T1701" s="91"/>
      <c r="U1701" s="35"/>
      <c r="W1701" s="35"/>
      <c r="X1701" s="91"/>
      <c r="Y1701" s="66"/>
    </row>
    <row r="1702" spans="2:25" x14ac:dyDescent="0.25">
      <c r="B1702" s="66"/>
      <c r="H1702" s="35"/>
      <c r="Q1702" s="66"/>
      <c r="R1702" s="91"/>
      <c r="S1702" s="91"/>
      <c r="T1702" s="91"/>
      <c r="U1702" s="35"/>
      <c r="W1702" s="35"/>
      <c r="X1702" s="91"/>
      <c r="Y1702" s="66"/>
    </row>
    <row r="1703" spans="2:25" x14ac:dyDescent="0.25">
      <c r="B1703" s="66"/>
      <c r="H1703" s="35"/>
      <c r="Q1703" s="66"/>
      <c r="R1703" s="91"/>
      <c r="S1703" s="91"/>
      <c r="T1703" s="91"/>
      <c r="U1703" s="35"/>
      <c r="W1703" s="35"/>
      <c r="X1703" s="91"/>
      <c r="Y1703" s="66"/>
    </row>
    <row r="1704" spans="2:25" x14ac:dyDescent="0.25">
      <c r="B1704" s="66"/>
      <c r="H1704" s="35"/>
      <c r="Q1704" s="66"/>
      <c r="R1704" s="91"/>
      <c r="S1704" s="91"/>
      <c r="T1704" s="91"/>
      <c r="U1704" s="35"/>
      <c r="W1704" s="35"/>
      <c r="X1704" s="91"/>
      <c r="Y1704" s="66"/>
    </row>
    <row r="1705" spans="2:25" x14ac:dyDescent="0.25">
      <c r="B1705" s="66"/>
      <c r="H1705" s="35"/>
      <c r="Q1705" s="66"/>
      <c r="R1705" s="91"/>
      <c r="S1705" s="91"/>
      <c r="T1705" s="91"/>
      <c r="U1705" s="35"/>
      <c r="W1705" s="35"/>
      <c r="X1705" s="91"/>
      <c r="Y1705" s="66"/>
    </row>
    <row r="1706" spans="2:25" x14ac:dyDescent="0.25">
      <c r="B1706" s="66"/>
      <c r="H1706" s="35"/>
      <c r="Q1706" s="66"/>
      <c r="R1706" s="91"/>
      <c r="S1706" s="91"/>
      <c r="T1706" s="91"/>
      <c r="U1706" s="35"/>
      <c r="W1706" s="35"/>
      <c r="X1706" s="91"/>
      <c r="Y1706" s="66"/>
    </row>
    <row r="1707" spans="2:25" x14ac:dyDescent="0.25">
      <c r="B1707" s="66"/>
      <c r="H1707" s="35"/>
      <c r="Q1707" s="66"/>
      <c r="R1707" s="91"/>
      <c r="S1707" s="91"/>
      <c r="T1707" s="91"/>
      <c r="U1707" s="35"/>
      <c r="W1707" s="35"/>
      <c r="X1707" s="91"/>
      <c r="Y1707" s="66"/>
    </row>
    <row r="1708" spans="2:25" x14ac:dyDescent="0.25">
      <c r="B1708" s="66"/>
      <c r="H1708" s="35"/>
      <c r="Q1708" s="66"/>
      <c r="R1708" s="91"/>
      <c r="S1708" s="91"/>
      <c r="T1708" s="91"/>
      <c r="U1708" s="35"/>
      <c r="W1708" s="35"/>
      <c r="X1708" s="91"/>
      <c r="Y1708" s="66"/>
    </row>
    <row r="1709" spans="2:25" x14ac:dyDescent="0.25">
      <c r="B1709" s="66"/>
      <c r="H1709" s="35"/>
      <c r="Q1709" s="66"/>
      <c r="R1709" s="91"/>
      <c r="S1709" s="91"/>
      <c r="T1709" s="91"/>
      <c r="U1709" s="35"/>
      <c r="W1709" s="35"/>
      <c r="X1709" s="91"/>
      <c r="Y1709" s="66"/>
    </row>
    <row r="1710" spans="2:25" x14ac:dyDescent="0.25">
      <c r="B1710" s="66"/>
      <c r="H1710" s="35"/>
      <c r="Q1710" s="66"/>
      <c r="R1710" s="91"/>
      <c r="S1710" s="91"/>
      <c r="T1710" s="91"/>
      <c r="U1710" s="35"/>
      <c r="W1710" s="35"/>
      <c r="X1710" s="91"/>
      <c r="Y1710" s="66"/>
    </row>
    <row r="1711" spans="2:25" x14ac:dyDescent="0.25">
      <c r="B1711" s="66"/>
      <c r="H1711" s="35"/>
      <c r="Q1711" s="66"/>
      <c r="R1711" s="91"/>
      <c r="S1711" s="91"/>
      <c r="T1711" s="91"/>
      <c r="U1711" s="35"/>
      <c r="W1711" s="35"/>
      <c r="X1711" s="91"/>
      <c r="Y1711" s="66"/>
    </row>
    <row r="1712" spans="2:25" x14ac:dyDescent="0.25">
      <c r="B1712" s="66"/>
      <c r="H1712" s="35"/>
      <c r="Q1712" s="66"/>
      <c r="R1712" s="91"/>
      <c r="S1712" s="91"/>
      <c r="T1712" s="91"/>
      <c r="U1712" s="35"/>
      <c r="W1712" s="35"/>
      <c r="X1712" s="91"/>
      <c r="Y1712" s="66"/>
    </row>
    <row r="1713" spans="2:25" x14ac:dyDescent="0.25">
      <c r="B1713" s="66"/>
      <c r="H1713" s="35"/>
      <c r="Q1713" s="66"/>
      <c r="R1713" s="91"/>
      <c r="S1713" s="91"/>
      <c r="T1713" s="91"/>
      <c r="U1713" s="35"/>
      <c r="W1713" s="35"/>
      <c r="X1713" s="91"/>
      <c r="Y1713" s="66"/>
    </row>
    <row r="1714" spans="2:25" x14ac:dyDescent="0.25">
      <c r="B1714" s="66"/>
      <c r="H1714" s="35"/>
      <c r="Q1714" s="66"/>
      <c r="R1714" s="91"/>
      <c r="S1714" s="91"/>
      <c r="T1714" s="91"/>
      <c r="U1714" s="35"/>
      <c r="W1714" s="35"/>
      <c r="X1714" s="91"/>
      <c r="Y1714" s="66"/>
    </row>
    <row r="1715" spans="2:25" x14ac:dyDescent="0.25">
      <c r="B1715" s="66"/>
      <c r="H1715" s="35"/>
      <c r="Q1715" s="66"/>
      <c r="R1715" s="91"/>
      <c r="S1715" s="91"/>
      <c r="T1715" s="91"/>
      <c r="U1715" s="35"/>
      <c r="W1715" s="35"/>
      <c r="X1715" s="91"/>
      <c r="Y1715" s="66"/>
    </row>
    <row r="1716" spans="2:25" x14ac:dyDescent="0.25">
      <c r="B1716" s="66"/>
      <c r="H1716" s="35"/>
      <c r="Q1716" s="66"/>
      <c r="R1716" s="91"/>
      <c r="S1716" s="91"/>
      <c r="T1716" s="91"/>
      <c r="U1716" s="35"/>
      <c r="W1716" s="35"/>
      <c r="X1716" s="91"/>
      <c r="Y1716" s="66"/>
    </row>
    <row r="1717" spans="2:25" x14ac:dyDescent="0.25">
      <c r="B1717" s="66"/>
      <c r="H1717" s="35"/>
      <c r="Q1717" s="66"/>
      <c r="R1717" s="91"/>
      <c r="S1717" s="91"/>
      <c r="T1717" s="91"/>
      <c r="U1717" s="35"/>
      <c r="W1717" s="35"/>
      <c r="X1717" s="91"/>
      <c r="Y1717" s="66"/>
    </row>
    <row r="1718" spans="2:25" x14ac:dyDescent="0.25">
      <c r="B1718" s="66"/>
      <c r="H1718" s="35"/>
      <c r="Q1718" s="66"/>
      <c r="R1718" s="91"/>
      <c r="S1718" s="91"/>
      <c r="T1718" s="91"/>
      <c r="U1718" s="35"/>
      <c r="W1718" s="35"/>
      <c r="X1718" s="91"/>
      <c r="Y1718" s="66"/>
    </row>
    <row r="1719" spans="2:25" x14ac:dyDescent="0.25">
      <c r="B1719" s="66"/>
      <c r="H1719" s="35"/>
      <c r="Q1719" s="66"/>
      <c r="R1719" s="91"/>
      <c r="S1719" s="91"/>
      <c r="T1719" s="91"/>
      <c r="U1719" s="35"/>
      <c r="W1719" s="35"/>
      <c r="X1719" s="91"/>
      <c r="Y1719" s="66"/>
    </row>
    <row r="1720" spans="2:25" x14ac:dyDescent="0.25">
      <c r="B1720" s="66"/>
      <c r="H1720" s="35"/>
      <c r="Q1720" s="66"/>
      <c r="R1720" s="91"/>
      <c r="S1720" s="91"/>
      <c r="T1720" s="91"/>
      <c r="U1720" s="35"/>
      <c r="W1720" s="35"/>
      <c r="X1720" s="91"/>
      <c r="Y1720" s="66"/>
    </row>
    <row r="1721" spans="2:25" x14ac:dyDescent="0.25">
      <c r="B1721" s="66"/>
      <c r="H1721" s="35"/>
      <c r="Q1721" s="66"/>
      <c r="R1721" s="91"/>
      <c r="S1721" s="91"/>
      <c r="T1721" s="91"/>
      <c r="U1721" s="35"/>
      <c r="W1721" s="35"/>
      <c r="X1721" s="91"/>
      <c r="Y1721" s="66"/>
    </row>
    <row r="1722" spans="2:25" x14ac:dyDescent="0.25">
      <c r="B1722" s="66"/>
      <c r="H1722" s="35"/>
      <c r="Q1722" s="66"/>
      <c r="R1722" s="91"/>
      <c r="S1722" s="91"/>
      <c r="T1722" s="91"/>
      <c r="U1722" s="35"/>
      <c r="W1722" s="35"/>
      <c r="X1722" s="91"/>
      <c r="Y1722" s="66"/>
    </row>
    <row r="1723" spans="2:25" x14ac:dyDescent="0.25">
      <c r="B1723" s="66"/>
      <c r="H1723" s="35"/>
      <c r="Q1723" s="66"/>
      <c r="R1723" s="91"/>
      <c r="S1723" s="91"/>
      <c r="T1723" s="91"/>
      <c r="U1723" s="35"/>
      <c r="W1723" s="35"/>
      <c r="X1723" s="91"/>
      <c r="Y1723" s="66"/>
    </row>
    <row r="1724" spans="2:25" x14ac:dyDescent="0.25">
      <c r="B1724" s="66"/>
      <c r="H1724" s="35"/>
      <c r="Q1724" s="66"/>
      <c r="R1724" s="91"/>
      <c r="S1724" s="91"/>
      <c r="T1724" s="91"/>
      <c r="U1724" s="35"/>
      <c r="W1724" s="35"/>
      <c r="X1724" s="91"/>
      <c r="Y1724" s="66"/>
    </row>
    <row r="1725" spans="2:25" x14ac:dyDescent="0.25">
      <c r="B1725" s="66"/>
      <c r="H1725" s="35"/>
      <c r="Q1725" s="66"/>
      <c r="R1725" s="91"/>
      <c r="S1725" s="91"/>
      <c r="T1725" s="91"/>
      <c r="U1725" s="35"/>
      <c r="W1725" s="35"/>
      <c r="X1725" s="91"/>
      <c r="Y1725" s="66"/>
    </row>
    <row r="1726" spans="2:25" x14ac:dyDescent="0.25">
      <c r="B1726" s="66"/>
      <c r="H1726" s="35"/>
      <c r="Q1726" s="66"/>
      <c r="R1726" s="91"/>
      <c r="S1726" s="91"/>
      <c r="T1726" s="91"/>
      <c r="U1726" s="35"/>
      <c r="W1726" s="35"/>
      <c r="X1726" s="91"/>
      <c r="Y1726" s="66"/>
    </row>
    <row r="1727" spans="2:25" x14ac:dyDescent="0.25">
      <c r="B1727" s="66"/>
      <c r="H1727" s="35"/>
      <c r="Q1727" s="66"/>
      <c r="R1727" s="91"/>
      <c r="S1727" s="91"/>
      <c r="T1727" s="91"/>
      <c r="U1727" s="35"/>
      <c r="W1727" s="35"/>
      <c r="X1727" s="91"/>
      <c r="Y1727" s="66"/>
    </row>
    <row r="1728" spans="2:25" x14ac:dyDescent="0.25">
      <c r="B1728" s="66"/>
      <c r="H1728" s="35"/>
      <c r="Q1728" s="66"/>
      <c r="R1728" s="91"/>
      <c r="S1728" s="91"/>
      <c r="T1728" s="91"/>
      <c r="U1728" s="35"/>
      <c r="W1728" s="35"/>
      <c r="X1728" s="91"/>
      <c r="Y1728" s="66"/>
    </row>
    <row r="1729" spans="2:25" x14ac:dyDescent="0.25">
      <c r="B1729" s="66"/>
      <c r="H1729" s="35"/>
      <c r="Q1729" s="66"/>
      <c r="R1729" s="91"/>
      <c r="S1729" s="91"/>
      <c r="T1729" s="91"/>
      <c r="U1729" s="35"/>
      <c r="W1729" s="35"/>
      <c r="X1729" s="91"/>
      <c r="Y1729" s="66"/>
    </row>
    <row r="1730" spans="2:25" x14ac:dyDescent="0.25">
      <c r="B1730" s="66"/>
      <c r="H1730" s="35"/>
      <c r="Q1730" s="66"/>
      <c r="R1730" s="91"/>
      <c r="S1730" s="91"/>
      <c r="T1730" s="91"/>
      <c r="U1730" s="35"/>
      <c r="W1730" s="35"/>
      <c r="X1730" s="91"/>
      <c r="Y1730" s="66"/>
    </row>
    <row r="1731" spans="2:25" x14ac:dyDescent="0.25">
      <c r="B1731" s="66"/>
      <c r="H1731" s="35"/>
      <c r="Q1731" s="66"/>
      <c r="R1731" s="91"/>
      <c r="S1731" s="91"/>
      <c r="T1731" s="91"/>
      <c r="U1731" s="35"/>
      <c r="W1731" s="35"/>
      <c r="X1731" s="91"/>
      <c r="Y1731" s="66"/>
    </row>
    <row r="1732" spans="2:25" x14ac:dyDescent="0.25">
      <c r="B1732" s="66"/>
      <c r="H1732" s="35"/>
      <c r="Q1732" s="66"/>
      <c r="R1732" s="91"/>
      <c r="S1732" s="91"/>
      <c r="T1732" s="91"/>
      <c r="U1732" s="35"/>
      <c r="W1732" s="35"/>
      <c r="X1732" s="91"/>
      <c r="Y1732" s="66"/>
    </row>
    <row r="1733" spans="2:25" x14ac:dyDescent="0.25">
      <c r="B1733" s="66"/>
      <c r="H1733" s="35"/>
      <c r="Q1733" s="66"/>
      <c r="R1733" s="91"/>
      <c r="S1733" s="91"/>
      <c r="T1733" s="91"/>
      <c r="U1733" s="35"/>
      <c r="W1733" s="35"/>
      <c r="X1733" s="91"/>
      <c r="Y1733" s="66"/>
    </row>
    <row r="1734" spans="2:25" x14ac:dyDescent="0.25">
      <c r="B1734" s="66"/>
      <c r="H1734" s="35"/>
      <c r="Q1734" s="66"/>
      <c r="R1734" s="91"/>
      <c r="S1734" s="91"/>
      <c r="T1734" s="91"/>
      <c r="U1734" s="35"/>
      <c r="W1734" s="35"/>
      <c r="X1734" s="91"/>
      <c r="Y1734" s="66"/>
    </row>
    <row r="1735" spans="2:25" x14ac:dyDescent="0.25">
      <c r="B1735" s="66"/>
      <c r="H1735" s="35"/>
      <c r="Q1735" s="66"/>
      <c r="R1735" s="91"/>
      <c r="S1735" s="91"/>
      <c r="T1735" s="91"/>
      <c r="U1735" s="35"/>
      <c r="W1735" s="35"/>
      <c r="X1735" s="91"/>
      <c r="Y1735" s="66"/>
    </row>
    <row r="1736" spans="2:25" x14ac:dyDescent="0.25">
      <c r="B1736" s="66"/>
      <c r="H1736" s="35"/>
      <c r="Q1736" s="66"/>
      <c r="R1736" s="91"/>
      <c r="S1736" s="91"/>
      <c r="T1736" s="91"/>
      <c r="U1736" s="35"/>
      <c r="W1736" s="35"/>
      <c r="X1736" s="91"/>
      <c r="Y1736" s="66"/>
    </row>
    <row r="1737" spans="2:25" x14ac:dyDescent="0.25">
      <c r="B1737" s="66"/>
      <c r="H1737" s="35"/>
      <c r="Q1737" s="66"/>
      <c r="R1737" s="91"/>
      <c r="S1737" s="91"/>
      <c r="T1737" s="91"/>
      <c r="U1737" s="35"/>
      <c r="W1737" s="35"/>
      <c r="X1737" s="91"/>
      <c r="Y1737" s="66"/>
    </row>
    <row r="1738" spans="2:25" x14ac:dyDescent="0.25">
      <c r="B1738" s="66"/>
      <c r="H1738" s="35"/>
      <c r="Q1738" s="66"/>
      <c r="R1738" s="91"/>
      <c r="S1738" s="91"/>
      <c r="T1738" s="91"/>
      <c r="U1738" s="35"/>
      <c r="W1738" s="35"/>
      <c r="X1738" s="91"/>
      <c r="Y1738" s="66"/>
    </row>
    <row r="1739" spans="2:25" x14ac:dyDescent="0.25">
      <c r="B1739" s="66"/>
      <c r="H1739" s="35"/>
      <c r="Q1739" s="66"/>
      <c r="R1739" s="91"/>
      <c r="S1739" s="91"/>
      <c r="T1739" s="91"/>
      <c r="U1739" s="35"/>
      <c r="W1739" s="35"/>
      <c r="X1739" s="91"/>
      <c r="Y1739" s="66"/>
    </row>
    <row r="1740" spans="2:25" x14ac:dyDescent="0.25">
      <c r="B1740" s="66"/>
      <c r="H1740" s="35"/>
      <c r="Q1740" s="66"/>
      <c r="R1740" s="91"/>
      <c r="S1740" s="91"/>
      <c r="T1740" s="91"/>
      <c r="U1740" s="35"/>
      <c r="W1740" s="35"/>
      <c r="X1740" s="91"/>
      <c r="Y1740" s="66"/>
    </row>
    <row r="1741" spans="2:25" x14ac:dyDescent="0.25">
      <c r="B1741" s="66"/>
      <c r="H1741" s="35"/>
      <c r="Q1741" s="66"/>
      <c r="R1741" s="91"/>
      <c r="S1741" s="91"/>
      <c r="T1741" s="91"/>
      <c r="U1741" s="35"/>
      <c r="W1741" s="35"/>
      <c r="X1741" s="91"/>
      <c r="Y1741" s="66"/>
    </row>
    <row r="1742" spans="2:25" x14ac:dyDescent="0.25">
      <c r="B1742" s="66"/>
      <c r="H1742" s="35"/>
      <c r="Q1742" s="66"/>
      <c r="R1742" s="91"/>
      <c r="S1742" s="91"/>
      <c r="T1742" s="91"/>
      <c r="U1742" s="35"/>
      <c r="W1742" s="35"/>
      <c r="X1742" s="91"/>
      <c r="Y1742" s="66"/>
    </row>
    <row r="1743" spans="2:25" x14ac:dyDescent="0.25">
      <c r="B1743" s="66"/>
      <c r="H1743" s="35"/>
      <c r="Q1743" s="66"/>
      <c r="R1743" s="91"/>
      <c r="S1743" s="91"/>
      <c r="T1743" s="91"/>
      <c r="U1743" s="35"/>
      <c r="W1743" s="35"/>
      <c r="X1743" s="91"/>
      <c r="Y1743" s="66"/>
    </row>
    <row r="1744" spans="2:25" x14ac:dyDescent="0.25">
      <c r="B1744" s="66"/>
      <c r="H1744" s="35"/>
      <c r="Q1744" s="66"/>
      <c r="R1744" s="91"/>
      <c r="S1744" s="91"/>
      <c r="T1744" s="91"/>
      <c r="U1744" s="35"/>
      <c r="W1744" s="35"/>
      <c r="X1744" s="91"/>
      <c r="Y1744" s="66"/>
    </row>
    <row r="1745" spans="2:25" x14ac:dyDescent="0.25">
      <c r="B1745" s="66"/>
      <c r="H1745" s="35"/>
      <c r="Q1745" s="66"/>
      <c r="R1745" s="91"/>
      <c r="S1745" s="91"/>
      <c r="T1745" s="91"/>
      <c r="U1745" s="35"/>
      <c r="W1745" s="35"/>
      <c r="X1745" s="91"/>
      <c r="Y1745" s="66"/>
    </row>
    <row r="1746" spans="2:25" x14ac:dyDescent="0.25">
      <c r="B1746" s="66"/>
      <c r="H1746" s="35"/>
      <c r="Q1746" s="66"/>
      <c r="R1746" s="91"/>
      <c r="S1746" s="91"/>
      <c r="T1746" s="91"/>
      <c r="U1746" s="35"/>
      <c r="W1746" s="35"/>
      <c r="X1746" s="91"/>
      <c r="Y1746" s="66"/>
    </row>
    <row r="1747" spans="2:25" x14ac:dyDescent="0.25">
      <c r="B1747" s="66"/>
      <c r="H1747" s="35"/>
      <c r="Q1747" s="66"/>
      <c r="R1747" s="91"/>
      <c r="S1747" s="91"/>
      <c r="T1747" s="91"/>
      <c r="U1747" s="35"/>
      <c r="W1747" s="35"/>
      <c r="X1747" s="91"/>
      <c r="Y1747" s="66"/>
    </row>
    <row r="1748" spans="2:25" x14ac:dyDescent="0.25">
      <c r="B1748" s="66"/>
      <c r="H1748" s="35"/>
      <c r="Q1748" s="66"/>
      <c r="R1748" s="91"/>
      <c r="S1748" s="91"/>
      <c r="T1748" s="91"/>
      <c r="U1748" s="35"/>
      <c r="W1748" s="35"/>
      <c r="X1748" s="91"/>
      <c r="Y1748" s="66"/>
    </row>
    <row r="1749" spans="2:25" x14ac:dyDescent="0.25">
      <c r="B1749" s="66"/>
      <c r="H1749" s="35"/>
      <c r="Q1749" s="66"/>
      <c r="R1749" s="91"/>
      <c r="S1749" s="91"/>
      <c r="T1749" s="91"/>
      <c r="U1749" s="35"/>
      <c r="W1749" s="35"/>
      <c r="X1749" s="91"/>
      <c r="Y1749" s="66"/>
    </row>
    <row r="1750" spans="2:25" x14ac:dyDescent="0.25">
      <c r="B1750" s="66"/>
      <c r="H1750" s="35"/>
      <c r="Q1750" s="66"/>
      <c r="R1750" s="91"/>
      <c r="S1750" s="91"/>
      <c r="T1750" s="91"/>
      <c r="U1750" s="35"/>
      <c r="W1750" s="35"/>
      <c r="X1750" s="91"/>
      <c r="Y1750" s="66"/>
    </row>
    <row r="1751" spans="2:25" x14ac:dyDescent="0.25">
      <c r="B1751" s="66"/>
      <c r="H1751" s="35"/>
      <c r="Q1751" s="66"/>
      <c r="R1751" s="91"/>
      <c r="S1751" s="91"/>
      <c r="T1751" s="91"/>
      <c r="U1751" s="35"/>
      <c r="W1751" s="35"/>
      <c r="X1751" s="91"/>
      <c r="Y1751" s="66"/>
    </row>
    <row r="1752" spans="2:25" x14ac:dyDescent="0.25">
      <c r="B1752" s="66"/>
      <c r="H1752" s="35"/>
      <c r="Q1752" s="66"/>
      <c r="R1752" s="91"/>
      <c r="S1752" s="91"/>
      <c r="T1752" s="91"/>
      <c r="U1752" s="35"/>
      <c r="W1752" s="35"/>
      <c r="X1752" s="91"/>
      <c r="Y1752" s="66"/>
    </row>
    <row r="1753" spans="2:25" x14ac:dyDescent="0.25">
      <c r="B1753" s="66"/>
      <c r="H1753" s="35"/>
      <c r="Q1753" s="66"/>
      <c r="R1753" s="91"/>
      <c r="S1753" s="91"/>
      <c r="T1753" s="91"/>
      <c r="U1753" s="35"/>
      <c r="W1753" s="35"/>
      <c r="X1753" s="91"/>
      <c r="Y1753" s="66"/>
    </row>
    <row r="1754" spans="2:25" x14ac:dyDescent="0.25">
      <c r="B1754" s="66"/>
      <c r="H1754" s="35"/>
      <c r="Q1754" s="66"/>
      <c r="R1754" s="91"/>
      <c r="S1754" s="91"/>
      <c r="T1754" s="91"/>
      <c r="U1754" s="35"/>
      <c r="W1754" s="35"/>
      <c r="X1754" s="91"/>
      <c r="Y1754" s="66"/>
    </row>
    <row r="1755" spans="2:25" x14ac:dyDescent="0.25">
      <c r="B1755" s="66"/>
      <c r="H1755" s="35"/>
      <c r="Q1755" s="66"/>
      <c r="R1755" s="91"/>
      <c r="S1755" s="91"/>
      <c r="T1755" s="91"/>
      <c r="U1755" s="35"/>
      <c r="W1755" s="35"/>
      <c r="X1755" s="91"/>
      <c r="Y1755" s="66"/>
    </row>
    <row r="1756" spans="2:25" x14ac:dyDescent="0.25">
      <c r="B1756" s="66"/>
      <c r="H1756" s="35"/>
      <c r="Q1756" s="66"/>
      <c r="R1756" s="91"/>
      <c r="S1756" s="91"/>
      <c r="T1756" s="91"/>
      <c r="U1756" s="35"/>
      <c r="W1756" s="35"/>
      <c r="X1756" s="91"/>
      <c r="Y1756" s="66"/>
    </row>
    <row r="1757" spans="2:25" x14ac:dyDescent="0.25">
      <c r="B1757" s="66"/>
      <c r="H1757" s="35"/>
      <c r="Q1757" s="66"/>
      <c r="R1757" s="91"/>
      <c r="S1757" s="91"/>
      <c r="T1757" s="91"/>
      <c r="U1757" s="35"/>
      <c r="W1757" s="35"/>
      <c r="X1757" s="91"/>
      <c r="Y1757" s="66"/>
    </row>
    <row r="1758" spans="2:25" x14ac:dyDescent="0.25">
      <c r="B1758" s="66"/>
      <c r="H1758" s="35"/>
      <c r="Q1758" s="66"/>
      <c r="R1758" s="91"/>
      <c r="S1758" s="91"/>
      <c r="T1758" s="91"/>
      <c r="U1758" s="35"/>
      <c r="W1758" s="35"/>
      <c r="X1758" s="91"/>
      <c r="Y1758" s="66"/>
    </row>
    <row r="1759" spans="2:25" x14ac:dyDescent="0.25">
      <c r="B1759" s="66"/>
      <c r="H1759" s="35"/>
      <c r="Q1759" s="66"/>
      <c r="R1759" s="91"/>
      <c r="S1759" s="91"/>
      <c r="T1759" s="91"/>
      <c r="U1759" s="35"/>
      <c r="W1759" s="35"/>
      <c r="X1759" s="91"/>
      <c r="Y1759" s="66"/>
    </row>
    <row r="1760" spans="2:25" x14ac:dyDescent="0.25">
      <c r="B1760" s="66"/>
      <c r="H1760" s="35"/>
      <c r="Q1760" s="66"/>
      <c r="R1760" s="91"/>
      <c r="S1760" s="91"/>
      <c r="T1760" s="91"/>
      <c r="U1760" s="35"/>
      <c r="W1760" s="35"/>
      <c r="X1760" s="91"/>
      <c r="Y1760" s="66"/>
    </row>
    <row r="1761" spans="2:25" x14ac:dyDescent="0.25">
      <c r="B1761" s="66"/>
      <c r="H1761" s="35"/>
      <c r="Q1761" s="66"/>
      <c r="R1761" s="91"/>
      <c r="S1761" s="91"/>
      <c r="T1761" s="91"/>
      <c r="U1761" s="35"/>
      <c r="W1761" s="35"/>
      <c r="X1761" s="91"/>
      <c r="Y1761" s="66"/>
    </row>
    <row r="1762" spans="2:25" x14ac:dyDescent="0.25">
      <c r="B1762" s="66"/>
      <c r="H1762" s="35"/>
      <c r="Q1762" s="66"/>
      <c r="R1762" s="91"/>
      <c r="S1762" s="91"/>
      <c r="T1762" s="91"/>
      <c r="U1762" s="35"/>
      <c r="W1762" s="35"/>
      <c r="X1762" s="91"/>
      <c r="Y1762" s="66"/>
    </row>
    <row r="1763" spans="2:25" x14ac:dyDescent="0.25">
      <c r="B1763" s="66"/>
      <c r="H1763" s="35"/>
      <c r="Q1763" s="66"/>
      <c r="R1763" s="91"/>
      <c r="S1763" s="91"/>
      <c r="T1763" s="91"/>
      <c r="U1763" s="35"/>
      <c r="W1763" s="35"/>
      <c r="X1763" s="91"/>
      <c r="Y1763" s="66"/>
    </row>
    <row r="1764" spans="2:25" x14ac:dyDescent="0.25">
      <c r="B1764" s="66"/>
      <c r="H1764" s="35"/>
      <c r="Q1764" s="66"/>
      <c r="R1764" s="91"/>
      <c r="S1764" s="91"/>
      <c r="T1764" s="91"/>
      <c r="U1764" s="35"/>
      <c r="W1764" s="35"/>
      <c r="X1764" s="91"/>
      <c r="Y1764" s="66"/>
    </row>
    <row r="1765" spans="2:25" x14ac:dyDescent="0.25">
      <c r="B1765" s="66"/>
      <c r="H1765" s="35"/>
      <c r="Q1765" s="66"/>
      <c r="R1765" s="91"/>
      <c r="S1765" s="91"/>
      <c r="T1765" s="91"/>
      <c r="U1765" s="35"/>
      <c r="W1765" s="35"/>
      <c r="X1765" s="91"/>
      <c r="Y1765" s="66"/>
    </row>
    <row r="1766" spans="2:25" x14ac:dyDescent="0.25">
      <c r="B1766" s="66"/>
      <c r="H1766" s="35"/>
      <c r="Q1766" s="66"/>
      <c r="R1766" s="91"/>
      <c r="S1766" s="91"/>
      <c r="T1766" s="91"/>
      <c r="U1766" s="35"/>
      <c r="W1766" s="35"/>
      <c r="X1766" s="91"/>
      <c r="Y1766" s="66"/>
    </row>
    <row r="1767" spans="2:25" x14ac:dyDescent="0.25">
      <c r="B1767" s="66"/>
      <c r="H1767" s="35"/>
      <c r="Q1767" s="66"/>
      <c r="R1767" s="91"/>
      <c r="S1767" s="91"/>
      <c r="T1767" s="91"/>
      <c r="U1767" s="35"/>
      <c r="W1767" s="35"/>
      <c r="X1767" s="91"/>
      <c r="Y1767" s="66"/>
    </row>
    <row r="1768" spans="2:25" x14ac:dyDescent="0.25">
      <c r="B1768" s="66"/>
      <c r="H1768" s="35"/>
      <c r="Q1768" s="66"/>
      <c r="R1768" s="91"/>
      <c r="S1768" s="91"/>
      <c r="T1768" s="91"/>
      <c r="U1768" s="35"/>
      <c r="W1768" s="35"/>
      <c r="X1768" s="91"/>
      <c r="Y1768" s="66"/>
    </row>
    <row r="1769" spans="2:25" x14ac:dyDescent="0.25">
      <c r="B1769" s="66"/>
      <c r="H1769" s="35"/>
      <c r="Q1769" s="66"/>
      <c r="R1769" s="91"/>
      <c r="S1769" s="91"/>
      <c r="T1769" s="91"/>
      <c r="U1769" s="35"/>
      <c r="W1769" s="35"/>
      <c r="X1769" s="91"/>
      <c r="Y1769" s="66"/>
    </row>
    <row r="1770" spans="2:25" x14ac:dyDescent="0.25">
      <c r="B1770" s="66"/>
      <c r="H1770" s="35"/>
      <c r="Q1770" s="66"/>
      <c r="R1770" s="91"/>
      <c r="S1770" s="91"/>
      <c r="T1770" s="91"/>
      <c r="U1770" s="35"/>
      <c r="W1770" s="35"/>
      <c r="X1770" s="91"/>
      <c r="Y1770" s="66"/>
    </row>
    <row r="1771" spans="2:25" x14ac:dyDescent="0.25">
      <c r="B1771" s="66"/>
      <c r="H1771" s="35"/>
      <c r="Q1771" s="66"/>
      <c r="R1771" s="91"/>
      <c r="S1771" s="91"/>
      <c r="T1771" s="91"/>
      <c r="U1771" s="35"/>
      <c r="W1771" s="35"/>
      <c r="X1771" s="91"/>
      <c r="Y1771" s="66"/>
    </row>
    <row r="1772" spans="2:25" x14ac:dyDescent="0.25">
      <c r="B1772" s="66"/>
      <c r="H1772" s="35"/>
      <c r="Q1772" s="66"/>
      <c r="R1772" s="91"/>
      <c r="S1772" s="91"/>
      <c r="T1772" s="91"/>
      <c r="U1772" s="35"/>
      <c r="W1772" s="35"/>
      <c r="X1772" s="91"/>
      <c r="Y1772" s="66"/>
    </row>
    <row r="1773" spans="2:25" x14ac:dyDescent="0.25">
      <c r="B1773" s="66"/>
      <c r="H1773" s="35"/>
      <c r="Q1773" s="66"/>
      <c r="R1773" s="91"/>
      <c r="S1773" s="91"/>
      <c r="T1773" s="91"/>
      <c r="U1773" s="35"/>
      <c r="W1773" s="35"/>
      <c r="X1773" s="91"/>
      <c r="Y1773" s="66"/>
    </row>
    <row r="1774" spans="2:25" x14ac:dyDescent="0.25">
      <c r="B1774" s="66"/>
      <c r="H1774" s="35"/>
      <c r="Q1774" s="66"/>
      <c r="R1774" s="91"/>
      <c r="S1774" s="91"/>
      <c r="T1774" s="91"/>
      <c r="U1774" s="35"/>
      <c r="W1774" s="35"/>
      <c r="X1774" s="91"/>
      <c r="Y1774" s="66"/>
    </row>
    <row r="1775" spans="2:25" x14ac:dyDescent="0.25">
      <c r="B1775" s="66"/>
      <c r="H1775" s="35"/>
      <c r="Q1775" s="66"/>
      <c r="R1775" s="91"/>
      <c r="S1775" s="91"/>
      <c r="T1775" s="91"/>
      <c r="U1775" s="35"/>
      <c r="W1775" s="35"/>
      <c r="X1775" s="91"/>
      <c r="Y1775" s="66"/>
    </row>
    <row r="1776" spans="2:25" x14ac:dyDescent="0.25">
      <c r="B1776" s="66"/>
      <c r="H1776" s="35"/>
      <c r="Q1776" s="66"/>
      <c r="R1776" s="91"/>
      <c r="S1776" s="91"/>
      <c r="T1776" s="91"/>
      <c r="U1776" s="35"/>
      <c r="W1776" s="35"/>
      <c r="X1776" s="91"/>
      <c r="Y1776" s="66"/>
    </row>
    <row r="1777" spans="2:25" x14ac:dyDescent="0.25">
      <c r="B1777" s="66"/>
      <c r="H1777" s="35"/>
      <c r="Q1777" s="66"/>
      <c r="R1777" s="91"/>
      <c r="S1777" s="91"/>
      <c r="T1777" s="91"/>
      <c r="U1777" s="35"/>
      <c r="W1777" s="35"/>
      <c r="X1777" s="91"/>
      <c r="Y1777" s="66"/>
    </row>
    <row r="1778" spans="2:25" x14ac:dyDescent="0.25">
      <c r="B1778" s="66"/>
      <c r="H1778" s="35"/>
      <c r="Q1778" s="66"/>
      <c r="R1778" s="91"/>
      <c r="S1778" s="91"/>
      <c r="T1778" s="91"/>
      <c r="U1778" s="35"/>
      <c r="W1778" s="35"/>
      <c r="X1778" s="91"/>
      <c r="Y1778" s="66"/>
    </row>
    <row r="1779" spans="2:25" x14ac:dyDescent="0.25">
      <c r="B1779" s="66"/>
      <c r="H1779" s="35"/>
      <c r="Q1779" s="66"/>
      <c r="R1779" s="91"/>
      <c r="S1779" s="91"/>
      <c r="T1779" s="91"/>
      <c r="U1779" s="35"/>
      <c r="W1779" s="35"/>
      <c r="X1779" s="91"/>
      <c r="Y1779" s="66"/>
    </row>
    <row r="1780" spans="2:25" x14ac:dyDescent="0.25">
      <c r="B1780" s="66"/>
      <c r="H1780" s="35"/>
      <c r="Q1780" s="66"/>
      <c r="R1780" s="91"/>
      <c r="S1780" s="91"/>
      <c r="T1780" s="91"/>
      <c r="U1780" s="35"/>
      <c r="W1780" s="35"/>
      <c r="X1780" s="91"/>
      <c r="Y1780" s="66"/>
    </row>
    <row r="1781" spans="2:25" x14ac:dyDescent="0.25">
      <c r="B1781" s="66"/>
      <c r="H1781" s="35"/>
      <c r="Q1781" s="66"/>
      <c r="R1781" s="91"/>
      <c r="S1781" s="91"/>
      <c r="T1781" s="91"/>
      <c r="U1781" s="35"/>
      <c r="W1781" s="35"/>
      <c r="X1781" s="91"/>
      <c r="Y1781" s="66"/>
    </row>
    <row r="1782" spans="2:25" x14ac:dyDescent="0.25">
      <c r="B1782" s="66"/>
      <c r="H1782" s="35"/>
      <c r="Q1782" s="66"/>
      <c r="R1782" s="91"/>
      <c r="S1782" s="91"/>
      <c r="T1782" s="91"/>
      <c r="U1782" s="35"/>
      <c r="W1782" s="35"/>
      <c r="X1782" s="91"/>
      <c r="Y1782" s="66"/>
    </row>
    <row r="1783" spans="2:25" x14ac:dyDescent="0.25">
      <c r="B1783" s="66"/>
      <c r="H1783" s="35"/>
      <c r="Q1783" s="66"/>
      <c r="R1783" s="91"/>
      <c r="S1783" s="91"/>
      <c r="T1783" s="91"/>
      <c r="U1783" s="35"/>
      <c r="W1783" s="35"/>
      <c r="X1783" s="91"/>
      <c r="Y1783" s="66"/>
    </row>
    <row r="1784" spans="2:25" x14ac:dyDescent="0.25">
      <c r="B1784" s="66"/>
      <c r="H1784" s="35"/>
      <c r="Q1784" s="66"/>
      <c r="R1784" s="91"/>
      <c r="S1784" s="91"/>
      <c r="T1784" s="91"/>
      <c r="U1784" s="35"/>
      <c r="W1784" s="35"/>
      <c r="X1784" s="91"/>
      <c r="Y1784" s="66"/>
    </row>
    <row r="1785" spans="2:25" x14ac:dyDescent="0.25">
      <c r="B1785" s="66"/>
      <c r="H1785" s="35"/>
      <c r="Q1785" s="66"/>
      <c r="R1785" s="91"/>
      <c r="S1785" s="91"/>
      <c r="T1785" s="91"/>
      <c r="U1785" s="35"/>
      <c r="W1785" s="35"/>
      <c r="X1785" s="91"/>
      <c r="Y1785" s="66"/>
    </row>
    <row r="1786" spans="2:25" x14ac:dyDescent="0.25">
      <c r="B1786" s="66"/>
      <c r="H1786" s="35"/>
      <c r="Q1786" s="66"/>
      <c r="R1786" s="91"/>
      <c r="S1786" s="91"/>
      <c r="T1786" s="91"/>
      <c r="U1786" s="35"/>
      <c r="W1786" s="35"/>
      <c r="X1786" s="91"/>
      <c r="Y1786" s="66"/>
    </row>
    <row r="1787" spans="2:25" x14ac:dyDescent="0.25">
      <c r="B1787" s="66"/>
      <c r="H1787" s="35"/>
      <c r="Q1787" s="66"/>
      <c r="R1787" s="91"/>
      <c r="S1787" s="91"/>
      <c r="T1787" s="91"/>
      <c r="U1787" s="35"/>
      <c r="W1787" s="35"/>
      <c r="X1787" s="91"/>
      <c r="Y1787" s="66"/>
    </row>
    <row r="1788" spans="2:25" x14ac:dyDescent="0.25">
      <c r="B1788" s="66"/>
      <c r="H1788" s="35"/>
      <c r="Q1788" s="66"/>
      <c r="R1788" s="91"/>
      <c r="S1788" s="91"/>
      <c r="T1788" s="91"/>
      <c r="U1788" s="35"/>
      <c r="W1788" s="35"/>
      <c r="X1788" s="91"/>
      <c r="Y1788" s="66"/>
    </row>
    <row r="1789" spans="2:25" x14ac:dyDescent="0.25">
      <c r="B1789" s="66"/>
      <c r="H1789" s="35"/>
      <c r="Q1789" s="66"/>
      <c r="R1789" s="91"/>
      <c r="S1789" s="91"/>
      <c r="T1789" s="91"/>
      <c r="U1789" s="35"/>
      <c r="W1789" s="35"/>
      <c r="X1789" s="91"/>
      <c r="Y1789" s="66"/>
    </row>
    <row r="1790" spans="2:25" x14ac:dyDescent="0.25">
      <c r="B1790" s="66"/>
      <c r="H1790" s="35"/>
      <c r="Q1790" s="66"/>
      <c r="R1790" s="91"/>
      <c r="S1790" s="91"/>
      <c r="T1790" s="91"/>
      <c r="U1790" s="35"/>
      <c r="W1790" s="35"/>
      <c r="X1790" s="91"/>
      <c r="Y1790" s="66"/>
    </row>
    <row r="1791" spans="2:25" x14ac:dyDescent="0.25">
      <c r="B1791" s="66"/>
      <c r="H1791" s="35"/>
      <c r="Q1791" s="66"/>
      <c r="R1791" s="91"/>
      <c r="S1791" s="91"/>
      <c r="T1791" s="91"/>
      <c r="U1791" s="35"/>
      <c r="W1791" s="35"/>
      <c r="X1791" s="91"/>
      <c r="Y1791" s="66"/>
    </row>
    <row r="1792" spans="2:25" x14ac:dyDescent="0.25">
      <c r="B1792" s="66"/>
      <c r="H1792" s="35"/>
      <c r="Q1792" s="66"/>
      <c r="R1792" s="91"/>
      <c r="S1792" s="91"/>
      <c r="T1792" s="91"/>
      <c r="U1792" s="35"/>
      <c r="W1792" s="35"/>
      <c r="X1792" s="91"/>
      <c r="Y1792" s="66"/>
    </row>
    <row r="1793" spans="2:25" x14ac:dyDescent="0.25">
      <c r="B1793" s="66"/>
      <c r="H1793" s="35"/>
      <c r="Q1793" s="66"/>
      <c r="R1793" s="91"/>
      <c r="S1793" s="91"/>
      <c r="T1793" s="91"/>
      <c r="U1793" s="35"/>
      <c r="W1793" s="35"/>
      <c r="X1793" s="91"/>
      <c r="Y1793" s="66"/>
    </row>
    <row r="1794" spans="2:25" x14ac:dyDescent="0.25">
      <c r="B1794" s="66"/>
      <c r="H1794" s="35"/>
      <c r="Q1794" s="66"/>
      <c r="R1794" s="91"/>
      <c r="S1794" s="91"/>
      <c r="T1794" s="91"/>
      <c r="U1794" s="35"/>
      <c r="W1794" s="35"/>
      <c r="X1794" s="91"/>
      <c r="Y1794" s="66"/>
    </row>
    <row r="1795" spans="2:25" x14ac:dyDescent="0.25">
      <c r="B1795" s="66"/>
      <c r="H1795" s="35"/>
      <c r="Q1795" s="66"/>
      <c r="R1795" s="91"/>
      <c r="S1795" s="91"/>
      <c r="T1795" s="91"/>
      <c r="U1795" s="35"/>
      <c r="W1795" s="35"/>
      <c r="X1795" s="91"/>
      <c r="Y1795" s="66"/>
    </row>
    <row r="1796" spans="2:25" x14ac:dyDescent="0.25">
      <c r="B1796" s="66"/>
      <c r="H1796" s="35"/>
      <c r="Q1796" s="66"/>
      <c r="R1796" s="91"/>
      <c r="S1796" s="91"/>
      <c r="T1796" s="91"/>
      <c r="U1796" s="35"/>
      <c r="W1796" s="35"/>
      <c r="X1796" s="91"/>
      <c r="Y1796" s="66"/>
    </row>
    <row r="1797" spans="2:25" x14ac:dyDescent="0.25">
      <c r="B1797" s="66"/>
      <c r="H1797" s="35"/>
      <c r="Q1797" s="66"/>
      <c r="R1797" s="91"/>
      <c r="S1797" s="91"/>
      <c r="T1797" s="91"/>
      <c r="U1797" s="35"/>
      <c r="W1797" s="35"/>
      <c r="X1797" s="91"/>
      <c r="Y1797" s="66"/>
    </row>
    <row r="1798" spans="2:25" x14ac:dyDescent="0.25">
      <c r="B1798" s="66"/>
      <c r="H1798" s="35"/>
      <c r="Q1798" s="66"/>
      <c r="R1798" s="91"/>
      <c r="S1798" s="91"/>
      <c r="T1798" s="91"/>
      <c r="U1798" s="35"/>
      <c r="W1798" s="35"/>
      <c r="X1798" s="91"/>
      <c r="Y1798" s="66"/>
    </row>
    <row r="1799" spans="2:25" x14ac:dyDescent="0.25">
      <c r="B1799" s="66"/>
      <c r="H1799" s="35"/>
      <c r="Q1799" s="66"/>
      <c r="R1799" s="91"/>
      <c r="S1799" s="91"/>
      <c r="T1799" s="91"/>
      <c r="U1799" s="35"/>
      <c r="W1799" s="35"/>
      <c r="X1799" s="91"/>
      <c r="Y1799" s="66"/>
    </row>
    <row r="1800" spans="2:25" x14ac:dyDescent="0.25">
      <c r="B1800" s="66"/>
      <c r="H1800" s="35"/>
      <c r="Q1800" s="66"/>
      <c r="R1800" s="91"/>
      <c r="S1800" s="91"/>
      <c r="T1800" s="91"/>
      <c r="U1800" s="35"/>
      <c r="W1800" s="35"/>
      <c r="X1800" s="91"/>
      <c r="Y1800" s="66"/>
    </row>
    <row r="1801" spans="2:25" x14ac:dyDescent="0.25">
      <c r="B1801" s="66"/>
      <c r="H1801" s="35"/>
      <c r="Q1801" s="66"/>
      <c r="R1801" s="91"/>
      <c r="S1801" s="91"/>
      <c r="T1801" s="91"/>
      <c r="U1801" s="35"/>
      <c r="W1801" s="35"/>
      <c r="X1801" s="91"/>
      <c r="Y1801" s="66"/>
    </row>
    <row r="1802" spans="2:25" x14ac:dyDescent="0.25">
      <c r="B1802" s="66"/>
      <c r="H1802" s="35"/>
      <c r="Q1802" s="66"/>
      <c r="R1802" s="91"/>
      <c r="S1802" s="91"/>
      <c r="T1802" s="91"/>
      <c r="U1802" s="35"/>
      <c r="W1802" s="35"/>
      <c r="X1802" s="91"/>
      <c r="Y1802" s="66"/>
    </row>
    <row r="1803" spans="2:25" x14ac:dyDescent="0.25">
      <c r="B1803" s="66"/>
      <c r="H1803" s="35"/>
      <c r="Q1803" s="66"/>
      <c r="R1803" s="91"/>
      <c r="S1803" s="91"/>
      <c r="T1803" s="91"/>
      <c r="U1803" s="35"/>
      <c r="W1803" s="35"/>
      <c r="X1803" s="91"/>
      <c r="Y1803" s="66"/>
    </row>
    <row r="1804" spans="2:25" x14ac:dyDescent="0.25">
      <c r="B1804" s="66"/>
      <c r="H1804" s="35"/>
      <c r="Q1804" s="66"/>
      <c r="R1804" s="91"/>
      <c r="S1804" s="91"/>
      <c r="T1804" s="91"/>
      <c r="U1804" s="35"/>
      <c r="W1804" s="35"/>
      <c r="X1804" s="91"/>
      <c r="Y1804" s="66"/>
    </row>
    <row r="1805" spans="2:25" x14ac:dyDescent="0.25">
      <c r="B1805" s="66"/>
      <c r="H1805" s="35"/>
      <c r="Q1805" s="66"/>
      <c r="R1805" s="91"/>
      <c r="S1805" s="91"/>
      <c r="T1805" s="91"/>
      <c r="U1805" s="35"/>
      <c r="W1805" s="35"/>
      <c r="X1805" s="91"/>
      <c r="Y1805" s="66"/>
    </row>
    <row r="1806" spans="2:25" x14ac:dyDescent="0.25">
      <c r="B1806" s="66"/>
      <c r="H1806" s="35"/>
      <c r="Q1806" s="66"/>
      <c r="R1806" s="91"/>
      <c r="S1806" s="91"/>
      <c r="T1806" s="91"/>
      <c r="U1806" s="35"/>
      <c r="W1806" s="35"/>
      <c r="X1806" s="91"/>
      <c r="Y1806" s="66"/>
    </row>
    <row r="1807" spans="2:25" x14ac:dyDescent="0.25">
      <c r="B1807" s="66"/>
      <c r="H1807" s="35"/>
      <c r="Q1807" s="66"/>
      <c r="R1807" s="91"/>
      <c r="S1807" s="91"/>
      <c r="T1807" s="91"/>
      <c r="U1807" s="35"/>
      <c r="W1807" s="35"/>
      <c r="X1807" s="91"/>
      <c r="Y1807" s="66"/>
    </row>
    <row r="1808" spans="2:25" x14ac:dyDescent="0.25">
      <c r="B1808" s="66"/>
      <c r="H1808" s="35"/>
      <c r="Q1808" s="66"/>
      <c r="R1808" s="91"/>
      <c r="S1808" s="91"/>
      <c r="T1808" s="91"/>
      <c r="U1808" s="35"/>
      <c r="W1808" s="35"/>
      <c r="X1808" s="91"/>
      <c r="Y1808" s="66"/>
    </row>
    <row r="1809" spans="2:25" x14ac:dyDescent="0.25">
      <c r="B1809" s="66"/>
      <c r="H1809" s="35"/>
      <c r="Q1809" s="66"/>
      <c r="R1809" s="91"/>
      <c r="S1809" s="91"/>
      <c r="T1809" s="91"/>
      <c r="U1809" s="35"/>
      <c r="W1809" s="35"/>
      <c r="X1809" s="91"/>
      <c r="Y1809" s="66"/>
    </row>
    <row r="1810" spans="2:25" x14ac:dyDescent="0.25">
      <c r="B1810" s="66"/>
      <c r="H1810" s="35"/>
      <c r="Q1810" s="66"/>
      <c r="R1810" s="91"/>
      <c r="S1810" s="91"/>
      <c r="T1810" s="91"/>
      <c r="U1810" s="35"/>
      <c r="W1810" s="35"/>
      <c r="X1810" s="91"/>
      <c r="Y1810" s="66"/>
    </row>
    <row r="1811" spans="2:25" x14ac:dyDescent="0.25">
      <c r="B1811" s="66"/>
      <c r="H1811" s="35"/>
      <c r="Q1811" s="66"/>
      <c r="R1811" s="91"/>
      <c r="S1811" s="91"/>
      <c r="T1811" s="91"/>
      <c r="U1811" s="35"/>
      <c r="W1811" s="35"/>
      <c r="X1811" s="91"/>
      <c r="Y1811" s="66"/>
    </row>
    <row r="1812" spans="2:25" x14ac:dyDescent="0.25">
      <c r="B1812" s="66"/>
      <c r="H1812" s="35"/>
      <c r="Q1812" s="66"/>
      <c r="R1812" s="91"/>
      <c r="S1812" s="91"/>
      <c r="T1812" s="91"/>
      <c r="U1812" s="35"/>
      <c r="W1812" s="35"/>
      <c r="X1812" s="91"/>
      <c r="Y1812" s="66"/>
    </row>
    <row r="1813" spans="2:25" x14ac:dyDescent="0.25">
      <c r="B1813" s="66"/>
      <c r="H1813" s="35"/>
      <c r="Q1813" s="66"/>
      <c r="R1813" s="91"/>
      <c r="S1813" s="91"/>
      <c r="T1813" s="91"/>
      <c r="U1813" s="35"/>
      <c r="W1813" s="35"/>
      <c r="X1813" s="91"/>
      <c r="Y1813" s="66"/>
    </row>
    <row r="1814" spans="2:25" x14ac:dyDescent="0.25">
      <c r="B1814" s="66"/>
      <c r="H1814" s="35"/>
      <c r="Q1814" s="66"/>
      <c r="R1814" s="91"/>
      <c r="S1814" s="91"/>
      <c r="T1814" s="91"/>
      <c r="U1814" s="35"/>
      <c r="W1814" s="35"/>
      <c r="X1814" s="91"/>
      <c r="Y1814" s="66"/>
    </row>
    <row r="1815" spans="2:25" x14ac:dyDescent="0.25">
      <c r="B1815" s="66"/>
      <c r="H1815" s="35"/>
      <c r="Q1815" s="66"/>
      <c r="R1815" s="91"/>
      <c r="S1815" s="91"/>
      <c r="T1815" s="91"/>
      <c r="U1815" s="35"/>
      <c r="W1815" s="35"/>
      <c r="X1815" s="91"/>
      <c r="Y1815" s="66"/>
    </row>
    <row r="1816" spans="2:25" x14ac:dyDescent="0.25">
      <c r="B1816" s="66"/>
      <c r="H1816" s="35"/>
      <c r="Q1816" s="66"/>
      <c r="R1816" s="91"/>
      <c r="S1816" s="91"/>
      <c r="T1816" s="91"/>
      <c r="U1816" s="35"/>
      <c r="W1816" s="35"/>
      <c r="X1816" s="91"/>
      <c r="Y1816" s="66"/>
    </row>
    <row r="1817" spans="2:25" x14ac:dyDescent="0.25">
      <c r="B1817" s="66"/>
      <c r="H1817" s="35"/>
      <c r="Q1817" s="66"/>
      <c r="R1817" s="91"/>
      <c r="S1817" s="91"/>
      <c r="T1817" s="91"/>
      <c r="U1817" s="35"/>
      <c r="W1817" s="35"/>
      <c r="X1817" s="91"/>
      <c r="Y1817" s="66"/>
    </row>
    <row r="1818" spans="2:25" x14ac:dyDescent="0.25">
      <c r="B1818" s="66"/>
      <c r="H1818" s="35"/>
      <c r="Q1818" s="66"/>
      <c r="R1818" s="91"/>
      <c r="S1818" s="91"/>
      <c r="T1818" s="91"/>
      <c r="U1818" s="35"/>
      <c r="W1818" s="35"/>
      <c r="X1818" s="91"/>
      <c r="Y1818" s="66"/>
    </row>
    <row r="1819" spans="2:25" x14ac:dyDescent="0.25">
      <c r="B1819" s="66"/>
      <c r="H1819" s="35"/>
      <c r="Q1819" s="66"/>
      <c r="R1819" s="91"/>
      <c r="S1819" s="91"/>
      <c r="T1819" s="91"/>
      <c r="U1819" s="35"/>
      <c r="W1819" s="35"/>
      <c r="X1819" s="91"/>
      <c r="Y1819" s="66"/>
    </row>
    <row r="1820" spans="2:25" x14ac:dyDescent="0.25">
      <c r="B1820" s="66"/>
      <c r="H1820" s="35"/>
      <c r="Q1820" s="66"/>
      <c r="R1820" s="91"/>
      <c r="S1820" s="91"/>
      <c r="T1820" s="91"/>
      <c r="U1820" s="35"/>
      <c r="W1820" s="35"/>
      <c r="X1820" s="91"/>
      <c r="Y1820" s="66"/>
    </row>
    <row r="1821" spans="2:25" x14ac:dyDescent="0.25">
      <c r="B1821" s="66"/>
      <c r="H1821" s="35"/>
      <c r="Q1821" s="66"/>
      <c r="R1821" s="91"/>
      <c r="S1821" s="91"/>
      <c r="T1821" s="91"/>
      <c r="U1821" s="35"/>
      <c r="W1821" s="35"/>
      <c r="X1821" s="91"/>
      <c r="Y1821" s="66"/>
    </row>
    <row r="1822" spans="2:25" x14ac:dyDescent="0.25">
      <c r="B1822" s="66"/>
      <c r="H1822" s="35"/>
      <c r="Q1822" s="66"/>
      <c r="R1822" s="91"/>
      <c r="S1822" s="91"/>
      <c r="T1822" s="91"/>
      <c r="U1822" s="35"/>
      <c r="W1822" s="35"/>
      <c r="X1822" s="91"/>
      <c r="Y1822" s="66"/>
    </row>
    <row r="1823" spans="2:25" x14ac:dyDescent="0.25">
      <c r="B1823" s="66"/>
      <c r="H1823" s="35"/>
      <c r="Q1823" s="66"/>
      <c r="R1823" s="91"/>
      <c r="S1823" s="91"/>
      <c r="T1823" s="91"/>
      <c r="U1823" s="35"/>
      <c r="W1823" s="35"/>
      <c r="X1823" s="91"/>
      <c r="Y1823" s="66"/>
    </row>
    <row r="1824" spans="2:25" x14ac:dyDescent="0.25">
      <c r="B1824" s="66"/>
      <c r="H1824" s="35"/>
      <c r="Q1824" s="66"/>
      <c r="R1824" s="91"/>
      <c r="S1824" s="91"/>
      <c r="T1824" s="91"/>
      <c r="U1824" s="35"/>
      <c r="W1824" s="35"/>
      <c r="X1824" s="91"/>
      <c r="Y1824" s="66"/>
    </row>
    <row r="1825" spans="2:25" x14ac:dyDescent="0.25">
      <c r="B1825" s="66"/>
      <c r="H1825" s="35"/>
      <c r="Q1825" s="66"/>
      <c r="R1825" s="91"/>
      <c r="S1825" s="91"/>
      <c r="T1825" s="91"/>
      <c r="U1825" s="35"/>
      <c r="W1825" s="35"/>
      <c r="X1825" s="91"/>
      <c r="Y1825" s="66"/>
    </row>
    <row r="1826" spans="2:25" x14ac:dyDescent="0.25">
      <c r="B1826" s="66"/>
      <c r="H1826" s="35"/>
      <c r="Q1826" s="66"/>
      <c r="R1826" s="91"/>
      <c r="S1826" s="91"/>
      <c r="T1826" s="91"/>
      <c r="U1826" s="35"/>
      <c r="W1826" s="35"/>
      <c r="X1826" s="91"/>
      <c r="Y1826" s="66"/>
    </row>
    <row r="1827" spans="2:25" x14ac:dyDescent="0.25">
      <c r="B1827" s="66"/>
      <c r="H1827" s="35"/>
      <c r="Q1827" s="66"/>
      <c r="R1827" s="91"/>
      <c r="S1827" s="91"/>
      <c r="T1827" s="91"/>
      <c r="U1827" s="35"/>
      <c r="W1827" s="35"/>
      <c r="X1827" s="91"/>
      <c r="Y1827" s="66"/>
    </row>
    <row r="1828" spans="2:25" x14ac:dyDescent="0.25">
      <c r="B1828" s="66"/>
      <c r="H1828" s="35"/>
      <c r="Q1828" s="66"/>
      <c r="R1828" s="91"/>
      <c r="S1828" s="91"/>
      <c r="T1828" s="91"/>
      <c r="U1828" s="35"/>
      <c r="W1828" s="35"/>
      <c r="X1828" s="91"/>
      <c r="Y1828" s="66"/>
    </row>
    <row r="1829" spans="2:25" x14ac:dyDescent="0.25">
      <c r="B1829" s="66"/>
      <c r="H1829" s="35"/>
      <c r="Q1829" s="66"/>
      <c r="R1829" s="91"/>
      <c r="S1829" s="91"/>
      <c r="T1829" s="91"/>
      <c r="U1829" s="35"/>
      <c r="W1829" s="35"/>
      <c r="X1829" s="91"/>
      <c r="Y1829" s="66"/>
    </row>
    <row r="1830" spans="2:25" x14ac:dyDescent="0.25">
      <c r="B1830" s="66"/>
      <c r="H1830" s="35"/>
      <c r="Q1830" s="66"/>
      <c r="R1830" s="91"/>
      <c r="S1830" s="91"/>
      <c r="T1830" s="91"/>
      <c r="U1830" s="35"/>
      <c r="W1830" s="35"/>
      <c r="X1830" s="91"/>
      <c r="Y1830" s="66"/>
    </row>
    <row r="1831" spans="2:25" x14ac:dyDescent="0.25">
      <c r="B1831" s="66"/>
      <c r="H1831" s="35"/>
      <c r="Q1831" s="66"/>
      <c r="R1831" s="91"/>
      <c r="S1831" s="91"/>
      <c r="T1831" s="91"/>
      <c r="U1831" s="35"/>
      <c r="W1831" s="35"/>
      <c r="X1831" s="91"/>
      <c r="Y1831" s="66"/>
    </row>
    <row r="1832" spans="2:25" x14ac:dyDescent="0.25">
      <c r="B1832" s="66"/>
      <c r="H1832" s="35"/>
      <c r="Q1832" s="66"/>
      <c r="R1832" s="91"/>
      <c r="S1832" s="91"/>
      <c r="T1832" s="91"/>
      <c r="U1832" s="35"/>
      <c r="W1832" s="35"/>
      <c r="X1832" s="91"/>
      <c r="Y1832" s="66"/>
    </row>
    <row r="1833" spans="2:25" x14ac:dyDescent="0.25">
      <c r="B1833" s="66"/>
      <c r="H1833" s="35"/>
      <c r="Q1833" s="66"/>
      <c r="R1833" s="91"/>
      <c r="S1833" s="91"/>
      <c r="T1833" s="91"/>
      <c r="U1833" s="35"/>
      <c r="W1833" s="35"/>
      <c r="X1833" s="91"/>
      <c r="Y1833" s="66"/>
    </row>
    <row r="1834" spans="2:25" x14ac:dyDescent="0.25">
      <c r="B1834" s="66"/>
      <c r="H1834" s="35"/>
      <c r="Q1834" s="66"/>
      <c r="R1834" s="91"/>
      <c r="S1834" s="91"/>
      <c r="T1834" s="91"/>
      <c r="U1834" s="35"/>
      <c r="W1834" s="35"/>
      <c r="X1834" s="91"/>
      <c r="Y1834" s="66"/>
    </row>
    <row r="1835" spans="2:25" x14ac:dyDescent="0.25">
      <c r="B1835" s="66"/>
      <c r="H1835" s="35"/>
      <c r="Q1835" s="66"/>
      <c r="R1835" s="91"/>
      <c r="S1835" s="91"/>
      <c r="T1835" s="91"/>
      <c r="U1835" s="35"/>
      <c r="W1835" s="35"/>
      <c r="X1835" s="91"/>
      <c r="Y1835" s="66"/>
    </row>
    <row r="1836" spans="2:25" x14ac:dyDescent="0.25">
      <c r="B1836" s="66"/>
      <c r="H1836" s="35"/>
      <c r="Q1836" s="66"/>
      <c r="R1836" s="91"/>
      <c r="S1836" s="91"/>
      <c r="T1836" s="91"/>
      <c r="U1836" s="35"/>
      <c r="W1836" s="35"/>
      <c r="X1836" s="91"/>
      <c r="Y1836" s="66"/>
    </row>
    <row r="1837" spans="2:25" x14ac:dyDescent="0.25">
      <c r="B1837" s="66"/>
      <c r="H1837" s="35"/>
      <c r="Q1837" s="66"/>
      <c r="R1837" s="91"/>
      <c r="S1837" s="91"/>
      <c r="T1837" s="91"/>
      <c r="U1837" s="35"/>
      <c r="W1837" s="35"/>
      <c r="X1837" s="91"/>
      <c r="Y1837" s="66"/>
    </row>
    <row r="1838" spans="2:25" x14ac:dyDescent="0.25">
      <c r="B1838" s="66"/>
      <c r="H1838" s="35"/>
      <c r="Q1838" s="66"/>
      <c r="R1838" s="91"/>
      <c r="S1838" s="91"/>
      <c r="T1838" s="91"/>
      <c r="U1838" s="35"/>
      <c r="W1838" s="35"/>
      <c r="X1838" s="91"/>
      <c r="Y1838" s="66"/>
    </row>
    <row r="1839" spans="2:25" x14ac:dyDescent="0.25">
      <c r="B1839" s="66"/>
      <c r="H1839" s="35"/>
      <c r="Q1839" s="66"/>
      <c r="R1839" s="91"/>
      <c r="S1839" s="91"/>
      <c r="T1839" s="91"/>
      <c r="U1839" s="35"/>
      <c r="W1839" s="35"/>
      <c r="X1839" s="91"/>
      <c r="Y1839" s="66"/>
    </row>
    <row r="1840" spans="2:25" x14ac:dyDescent="0.25">
      <c r="B1840" s="66"/>
      <c r="H1840" s="35"/>
      <c r="Q1840" s="66"/>
      <c r="R1840" s="91"/>
      <c r="S1840" s="91"/>
      <c r="T1840" s="91"/>
      <c r="U1840" s="35"/>
      <c r="W1840" s="35"/>
      <c r="X1840" s="91"/>
      <c r="Y1840" s="66"/>
    </row>
    <row r="1841" spans="2:25" x14ac:dyDescent="0.25">
      <c r="B1841" s="66"/>
      <c r="H1841" s="35"/>
      <c r="Q1841" s="66"/>
      <c r="R1841" s="91"/>
      <c r="S1841" s="91"/>
      <c r="T1841" s="91"/>
      <c r="U1841" s="35"/>
      <c r="W1841" s="35"/>
      <c r="X1841" s="91"/>
      <c r="Y1841" s="66"/>
    </row>
    <row r="1842" spans="2:25" x14ac:dyDescent="0.25">
      <c r="B1842" s="66"/>
      <c r="H1842" s="35"/>
      <c r="Q1842" s="66"/>
      <c r="R1842" s="91"/>
      <c r="S1842" s="91"/>
      <c r="T1842" s="91"/>
      <c r="U1842" s="35"/>
      <c r="W1842" s="35"/>
      <c r="X1842" s="91"/>
      <c r="Y1842" s="66"/>
    </row>
    <row r="1843" spans="2:25" x14ac:dyDescent="0.25">
      <c r="B1843" s="66"/>
      <c r="H1843" s="35"/>
      <c r="Q1843" s="66"/>
      <c r="R1843" s="91"/>
      <c r="S1843" s="91"/>
      <c r="T1843" s="91"/>
      <c r="U1843" s="35"/>
      <c r="W1843" s="35"/>
      <c r="X1843" s="91"/>
      <c r="Y1843" s="66"/>
    </row>
    <row r="1844" spans="2:25" x14ac:dyDescent="0.25">
      <c r="B1844" s="66"/>
      <c r="H1844" s="35"/>
      <c r="Q1844" s="66"/>
      <c r="R1844" s="91"/>
      <c r="S1844" s="91"/>
      <c r="T1844" s="91"/>
      <c r="U1844" s="35"/>
      <c r="W1844" s="35"/>
      <c r="X1844" s="91"/>
      <c r="Y1844" s="66"/>
    </row>
    <row r="1845" spans="2:25" x14ac:dyDescent="0.25">
      <c r="B1845" s="66"/>
      <c r="H1845" s="35"/>
      <c r="Q1845" s="66"/>
      <c r="R1845" s="91"/>
      <c r="S1845" s="91"/>
      <c r="T1845" s="91"/>
      <c r="U1845" s="35"/>
      <c r="W1845" s="35"/>
      <c r="X1845" s="91"/>
      <c r="Y1845" s="66"/>
    </row>
    <row r="1846" spans="2:25" x14ac:dyDescent="0.25">
      <c r="B1846" s="66"/>
      <c r="H1846" s="35"/>
      <c r="Q1846" s="66"/>
      <c r="R1846" s="91"/>
      <c r="S1846" s="91"/>
      <c r="T1846" s="91"/>
      <c r="U1846" s="35"/>
      <c r="W1846" s="35"/>
      <c r="X1846" s="91"/>
      <c r="Y1846" s="66"/>
    </row>
    <row r="1847" spans="2:25" x14ac:dyDescent="0.25">
      <c r="B1847" s="66"/>
      <c r="H1847" s="35"/>
      <c r="Q1847" s="66"/>
      <c r="R1847" s="91"/>
      <c r="S1847" s="91"/>
      <c r="T1847" s="91"/>
      <c r="U1847" s="35"/>
      <c r="W1847" s="35"/>
      <c r="X1847" s="91"/>
      <c r="Y1847" s="66"/>
    </row>
    <row r="1848" spans="2:25" x14ac:dyDescent="0.25">
      <c r="B1848" s="66"/>
      <c r="H1848" s="35"/>
      <c r="Q1848" s="66"/>
      <c r="R1848" s="91"/>
      <c r="S1848" s="91"/>
      <c r="T1848" s="91"/>
      <c r="U1848" s="35"/>
      <c r="W1848" s="35"/>
      <c r="X1848" s="91"/>
      <c r="Y1848" s="66"/>
    </row>
    <row r="1849" spans="2:25" x14ac:dyDescent="0.25">
      <c r="B1849" s="66"/>
      <c r="H1849" s="35"/>
      <c r="Q1849" s="66"/>
      <c r="R1849" s="91"/>
      <c r="S1849" s="91"/>
      <c r="T1849" s="91"/>
      <c r="U1849" s="35"/>
      <c r="W1849" s="35"/>
      <c r="X1849" s="91"/>
      <c r="Y1849" s="66"/>
    </row>
    <row r="1850" spans="2:25" x14ac:dyDescent="0.25">
      <c r="B1850" s="66"/>
      <c r="H1850" s="35"/>
      <c r="Q1850" s="66"/>
      <c r="R1850" s="91"/>
      <c r="S1850" s="91"/>
      <c r="T1850" s="91"/>
      <c r="U1850" s="35"/>
      <c r="W1850" s="35"/>
      <c r="X1850" s="91"/>
      <c r="Y1850" s="66"/>
    </row>
    <row r="1851" spans="2:25" x14ac:dyDescent="0.25">
      <c r="B1851" s="66"/>
      <c r="H1851" s="35"/>
      <c r="Q1851" s="66"/>
      <c r="R1851" s="91"/>
      <c r="S1851" s="91"/>
      <c r="T1851" s="91"/>
      <c r="U1851" s="35"/>
      <c r="W1851" s="35"/>
      <c r="X1851" s="91"/>
      <c r="Y1851" s="66"/>
    </row>
    <row r="1852" spans="2:25" x14ac:dyDescent="0.25">
      <c r="B1852" s="66"/>
      <c r="H1852" s="35"/>
      <c r="Q1852" s="66"/>
      <c r="R1852" s="91"/>
      <c r="S1852" s="91"/>
      <c r="T1852" s="91"/>
      <c r="U1852" s="35"/>
      <c r="W1852" s="35"/>
      <c r="X1852" s="91"/>
      <c r="Y1852" s="66"/>
    </row>
    <row r="1853" spans="2:25" x14ac:dyDescent="0.25">
      <c r="B1853" s="66"/>
      <c r="H1853" s="35"/>
      <c r="Q1853" s="66"/>
      <c r="R1853" s="91"/>
      <c r="S1853" s="91"/>
      <c r="T1853" s="91"/>
      <c r="U1853" s="35"/>
      <c r="W1853" s="35"/>
      <c r="X1853" s="91"/>
      <c r="Y1853" s="66"/>
    </row>
    <row r="1854" spans="2:25" x14ac:dyDescent="0.25">
      <c r="B1854" s="66"/>
      <c r="H1854" s="35"/>
      <c r="Q1854" s="66"/>
      <c r="R1854" s="91"/>
      <c r="S1854" s="91"/>
      <c r="T1854" s="91"/>
      <c r="U1854" s="35"/>
      <c r="W1854" s="35"/>
      <c r="X1854" s="91"/>
      <c r="Y1854" s="66"/>
    </row>
    <row r="1855" spans="2:25" x14ac:dyDescent="0.25">
      <c r="B1855" s="66"/>
      <c r="H1855" s="35"/>
      <c r="Q1855" s="66"/>
      <c r="R1855" s="91"/>
      <c r="S1855" s="91"/>
      <c r="T1855" s="91"/>
      <c r="U1855" s="35"/>
      <c r="W1855" s="35"/>
      <c r="X1855" s="91"/>
      <c r="Y1855" s="66"/>
    </row>
    <row r="1856" spans="2:25" x14ac:dyDescent="0.25">
      <c r="B1856" s="66"/>
      <c r="H1856" s="35"/>
      <c r="Q1856" s="66"/>
      <c r="R1856" s="91"/>
      <c r="S1856" s="91"/>
      <c r="T1856" s="91"/>
      <c r="U1856" s="35"/>
      <c r="W1856" s="35"/>
      <c r="X1856" s="91"/>
      <c r="Y1856" s="66"/>
    </row>
    <row r="1857" spans="2:25" x14ac:dyDescent="0.25">
      <c r="B1857" s="66"/>
      <c r="H1857" s="35"/>
      <c r="Q1857" s="66"/>
      <c r="R1857" s="91"/>
      <c r="S1857" s="91"/>
      <c r="T1857" s="91"/>
      <c r="U1857" s="35"/>
      <c r="W1857" s="35"/>
      <c r="X1857" s="91"/>
      <c r="Y1857" s="66"/>
    </row>
    <row r="1858" spans="2:25" x14ac:dyDescent="0.25">
      <c r="B1858" s="66"/>
      <c r="H1858" s="35"/>
      <c r="Q1858" s="66"/>
      <c r="R1858" s="91"/>
      <c r="S1858" s="91"/>
      <c r="T1858" s="91"/>
      <c r="U1858" s="35"/>
      <c r="W1858" s="35"/>
      <c r="X1858" s="91"/>
      <c r="Y1858" s="66"/>
    </row>
    <row r="1859" spans="2:25" x14ac:dyDescent="0.25">
      <c r="B1859" s="66"/>
      <c r="H1859" s="35"/>
      <c r="Q1859" s="66"/>
      <c r="R1859" s="91"/>
      <c r="S1859" s="91"/>
      <c r="T1859" s="91"/>
      <c r="U1859" s="35"/>
      <c r="W1859" s="35"/>
      <c r="X1859" s="91"/>
      <c r="Y1859" s="66"/>
    </row>
    <row r="1860" spans="2:25" x14ac:dyDescent="0.25">
      <c r="B1860" s="66"/>
      <c r="H1860" s="35"/>
      <c r="Q1860" s="66"/>
      <c r="R1860" s="91"/>
      <c r="S1860" s="91"/>
      <c r="T1860" s="91"/>
      <c r="U1860" s="35"/>
      <c r="W1860" s="35"/>
      <c r="X1860" s="91"/>
      <c r="Y1860" s="66"/>
    </row>
    <row r="1861" spans="2:25" x14ac:dyDescent="0.25">
      <c r="B1861" s="66"/>
      <c r="H1861" s="35"/>
      <c r="Q1861" s="66"/>
      <c r="R1861" s="91"/>
      <c r="S1861" s="91"/>
      <c r="T1861" s="91"/>
      <c r="U1861" s="35"/>
      <c r="W1861" s="35"/>
      <c r="X1861" s="91"/>
      <c r="Y1861" s="66"/>
    </row>
    <row r="1862" spans="2:25" x14ac:dyDescent="0.25">
      <c r="B1862" s="66"/>
      <c r="H1862" s="35"/>
      <c r="Q1862" s="66"/>
      <c r="R1862" s="91"/>
      <c r="S1862" s="91"/>
      <c r="T1862" s="91"/>
      <c r="U1862" s="35"/>
      <c r="W1862" s="35"/>
      <c r="X1862" s="91"/>
      <c r="Y1862" s="66"/>
    </row>
    <row r="1863" spans="2:25" x14ac:dyDescent="0.25">
      <c r="B1863" s="66"/>
      <c r="H1863" s="35"/>
      <c r="Q1863" s="66"/>
      <c r="R1863" s="91"/>
      <c r="S1863" s="91"/>
      <c r="T1863" s="91"/>
      <c r="U1863" s="35"/>
      <c r="W1863" s="35"/>
      <c r="X1863" s="91"/>
      <c r="Y1863" s="66"/>
    </row>
    <row r="1864" spans="2:25" x14ac:dyDescent="0.25">
      <c r="B1864" s="66"/>
      <c r="H1864" s="35"/>
      <c r="Q1864" s="66"/>
      <c r="R1864" s="91"/>
      <c r="S1864" s="91"/>
      <c r="T1864" s="91"/>
      <c r="U1864" s="35"/>
      <c r="W1864" s="35"/>
      <c r="X1864" s="91"/>
      <c r="Y1864" s="66"/>
    </row>
    <row r="1865" spans="2:25" x14ac:dyDescent="0.25">
      <c r="B1865" s="66"/>
      <c r="H1865" s="35"/>
      <c r="Q1865" s="66"/>
      <c r="R1865" s="91"/>
      <c r="S1865" s="91"/>
      <c r="T1865" s="91"/>
      <c r="U1865" s="35"/>
      <c r="W1865" s="35"/>
      <c r="X1865" s="91"/>
      <c r="Y1865" s="66"/>
    </row>
    <row r="1866" spans="2:25" x14ac:dyDescent="0.25">
      <c r="B1866" s="66"/>
      <c r="H1866" s="35"/>
      <c r="Q1866" s="66"/>
      <c r="R1866" s="91"/>
      <c r="S1866" s="91"/>
      <c r="T1866" s="91"/>
      <c r="U1866" s="35"/>
      <c r="W1866" s="35"/>
      <c r="X1866" s="91"/>
      <c r="Y1866" s="66"/>
    </row>
    <row r="1867" spans="2:25" x14ac:dyDescent="0.25">
      <c r="B1867" s="66"/>
      <c r="H1867" s="35"/>
      <c r="Q1867" s="66"/>
      <c r="R1867" s="91"/>
      <c r="S1867" s="91"/>
      <c r="T1867" s="91"/>
      <c r="U1867" s="35"/>
      <c r="W1867" s="35"/>
      <c r="X1867" s="91"/>
      <c r="Y1867" s="66"/>
    </row>
    <row r="1868" spans="2:25" x14ac:dyDescent="0.25">
      <c r="B1868" s="66"/>
      <c r="H1868" s="35"/>
      <c r="Q1868" s="66"/>
      <c r="R1868" s="91"/>
      <c r="S1868" s="91"/>
      <c r="T1868" s="91"/>
      <c r="U1868" s="35"/>
      <c r="W1868" s="35"/>
      <c r="X1868" s="91"/>
      <c r="Y1868" s="66"/>
    </row>
    <row r="1869" spans="2:25" x14ac:dyDescent="0.25">
      <c r="B1869" s="66"/>
      <c r="H1869" s="35"/>
      <c r="Q1869" s="66"/>
      <c r="R1869" s="91"/>
      <c r="S1869" s="91"/>
      <c r="T1869" s="91"/>
      <c r="U1869" s="35"/>
      <c r="W1869" s="35"/>
      <c r="X1869" s="91"/>
      <c r="Y1869" s="66"/>
    </row>
    <row r="1870" spans="2:25" x14ac:dyDescent="0.25">
      <c r="B1870" s="66"/>
      <c r="H1870" s="35"/>
      <c r="Q1870" s="66"/>
      <c r="R1870" s="91"/>
      <c r="S1870" s="91"/>
      <c r="T1870" s="91"/>
      <c r="U1870" s="35"/>
      <c r="W1870" s="35"/>
      <c r="X1870" s="91"/>
      <c r="Y1870" s="66"/>
    </row>
    <row r="1871" spans="2:25" x14ac:dyDescent="0.25">
      <c r="B1871" s="66"/>
      <c r="H1871" s="35"/>
      <c r="Q1871" s="66"/>
      <c r="R1871" s="91"/>
      <c r="S1871" s="91"/>
      <c r="T1871" s="91"/>
      <c r="U1871" s="35"/>
      <c r="W1871" s="35"/>
      <c r="X1871" s="91"/>
      <c r="Y1871" s="66"/>
    </row>
    <row r="1872" spans="2:25" x14ac:dyDescent="0.25">
      <c r="B1872" s="66"/>
      <c r="H1872" s="35"/>
      <c r="Q1872" s="66"/>
      <c r="R1872" s="91"/>
      <c r="S1872" s="91"/>
      <c r="T1872" s="91"/>
      <c r="U1872" s="35"/>
      <c r="W1872" s="35"/>
      <c r="X1872" s="91"/>
      <c r="Y1872" s="66"/>
    </row>
    <row r="1873" spans="2:25" x14ac:dyDescent="0.25">
      <c r="B1873" s="66"/>
      <c r="H1873" s="35"/>
      <c r="Q1873" s="66"/>
      <c r="R1873" s="91"/>
      <c r="S1873" s="91"/>
      <c r="T1873" s="91"/>
      <c r="U1873" s="35"/>
      <c r="W1873" s="35"/>
      <c r="X1873" s="91"/>
      <c r="Y1873" s="66"/>
    </row>
    <row r="1874" spans="2:25" x14ac:dyDescent="0.25">
      <c r="B1874" s="66"/>
      <c r="H1874" s="35"/>
      <c r="Q1874" s="66"/>
      <c r="R1874" s="91"/>
      <c r="S1874" s="91"/>
      <c r="T1874" s="91"/>
      <c r="U1874" s="35"/>
      <c r="W1874" s="35"/>
      <c r="X1874" s="91"/>
      <c r="Y1874" s="66"/>
    </row>
    <row r="1875" spans="2:25" x14ac:dyDescent="0.25">
      <c r="B1875" s="66"/>
      <c r="H1875" s="35"/>
      <c r="Q1875" s="66"/>
      <c r="R1875" s="91"/>
      <c r="S1875" s="91"/>
      <c r="T1875" s="91"/>
      <c r="U1875" s="35"/>
      <c r="W1875" s="35"/>
      <c r="X1875" s="91"/>
      <c r="Y1875" s="66"/>
    </row>
    <row r="1876" spans="2:25" x14ac:dyDescent="0.25">
      <c r="B1876" s="66"/>
      <c r="H1876" s="35"/>
      <c r="Q1876" s="66"/>
      <c r="R1876" s="91"/>
      <c r="S1876" s="91"/>
      <c r="T1876" s="91"/>
      <c r="U1876" s="35"/>
      <c r="W1876" s="35"/>
      <c r="X1876" s="91"/>
      <c r="Y1876" s="66"/>
    </row>
    <row r="1877" spans="2:25" x14ac:dyDescent="0.25">
      <c r="B1877" s="66"/>
      <c r="H1877" s="35"/>
      <c r="Q1877" s="66"/>
      <c r="R1877" s="91"/>
      <c r="S1877" s="91"/>
      <c r="T1877" s="91"/>
      <c r="U1877" s="35"/>
      <c r="W1877" s="35"/>
      <c r="X1877" s="91"/>
      <c r="Y1877" s="66"/>
    </row>
    <row r="1878" spans="2:25" x14ac:dyDescent="0.25">
      <c r="B1878" s="66"/>
      <c r="H1878" s="35"/>
      <c r="Q1878" s="66"/>
      <c r="R1878" s="91"/>
      <c r="S1878" s="91"/>
      <c r="T1878" s="91"/>
      <c r="U1878" s="35"/>
      <c r="W1878" s="35"/>
      <c r="X1878" s="91"/>
      <c r="Y1878" s="66"/>
    </row>
    <row r="1879" spans="2:25" x14ac:dyDescent="0.25">
      <c r="B1879" s="66"/>
      <c r="H1879" s="35"/>
      <c r="Q1879" s="66"/>
      <c r="R1879" s="91"/>
      <c r="S1879" s="91"/>
      <c r="T1879" s="91"/>
      <c r="U1879" s="35"/>
      <c r="W1879" s="35"/>
      <c r="X1879" s="91"/>
      <c r="Y1879" s="66"/>
    </row>
    <row r="1880" spans="2:25" x14ac:dyDescent="0.25">
      <c r="B1880" s="66"/>
      <c r="H1880" s="35"/>
      <c r="Q1880" s="66"/>
      <c r="R1880" s="91"/>
      <c r="S1880" s="91"/>
      <c r="T1880" s="91"/>
      <c r="U1880" s="35"/>
      <c r="W1880" s="35"/>
      <c r="X1880" s="91"/>
      <c r="Y1880" s="66"/>
    </row>
    <row r="1881" spans="2:25" x14ac:dyDescent="0.25">
      <c r="B1881" s="66"/>
      <c r="H1881" s="35"/>
      <c r="Q1881" s="66"/>
      <c r="R1881" s="91"/>
      <c r="S1881" s="91"/>
      <c r="T1881" s="91"/>
      <c r="U1881" s="35"/>
      <c r="W1881" s="35"/>
      <c r="X1881" s="91"/>
      <c r="Y1881" s="66"/>
    </row>
    <row r="1882" spans="2:25" x14ac:dyDescent="0.25">
      <c r="B1882" s="66"/>
      <c r="H1882" s="35"/>
      <c r="Q1882" s="66"/>
      <c r="R1882" s="91"/>
      <c r="S1882" s="91"/>
      <c r="T1882" s="91"/>
      <c r="U1882" s="35"/>
      <c r="W1882" s="35"/>
      <c r="X1882" s="91"/>
      <c r="Y1882" s="66"/>
    </row>
    <row r="1883" spans="2:25" x14ac:dyDescent="0.25">
      <c r="B1883" s="66"/>
      <c r="H1883" s="35"/>
      <c r="Q1883" s="66"/>
      <c r="R1883" s="91"/>
      <c r="S1883" s="91"/>
      <c r="T1883" s="91"/>
      <c r="U1883" s="35"/>
      <c r="W1883" s="35"/>
      <c r="X1883" s="91"/>
      <c r="Y1883" s="66"/>
    </row>
    <row r="1884" spans="2:25" x14ac:dyDescent="0.25">
      <c r="B1884" s="66"/>
      <c r="H1884" s="35"/>
      <c r="Q1884" s="66"/>
      <c r="R1884" s="91"/>
      <c r="S1884" s="91"/>
      <c r="T1884" s="91"/>
      <c r="U1884" s="35"/>
      <c r="W1884" s="35"/>
      <c r="X1884" s="91"/>
      <c r="Y1884" s="66"/>
    </row>
    <row r="1885" spans="2:25" x14ac:dyDescent="0.25">
      <c r="B1885" s="66"/>
      <c r="H1885" s="35"/>
      <c r="Q1885" s="66"/>
      <c r="R1885" s="91"/>
      <c r="S1885" s="91"/>
      <c r="T1885" s="91"/>
      <c r="U1885" s="35"/>
      <c r="W1885" s="35"/>
      <c r="X1885" s="91"/>
      <c r="Y1885" s="66"/>
    </row>
    <row r="1886" spans="2:25" x14ac:dyDescent="0.25">
      <c r="B1886" s="66"/>
      <c r="H1886" s="35"/>
      <c r="Q1886" s="66"/>
      <c r="R1886" s="91"/>
      <c r="S1886" s="91"/>
      <c r="T1886" s="91"/>
      <c r="U1886" s="35"/>
      <c r="W1886" s="35"/>
      <c r="X1886" s="91"/>
      <c r="Y1886" s="66"/>
    </row>
    <row r="1887" spans="2:25" x14ac:dyDescent="0.25">
      <c r="B1887" s="66"/>
      <c r="H1887" s="35"/>
      <c r="Q1887" s="66"/>
      <c r="R1887" s="91"/>
      <c r="S1887" s="91"/>
      <c r="T1887" s="91"/>
      <c r="U1887" s="35"/>
      <c r="W1887" s="35"/>
      <c r="X1887" s="91"/>
      <c r="Y1887" s="66"/>
    </row>
    <row r="1888" spans="2:25" x14ac:dyDescent="0.25">
      <c r="B1888" s="66"/>
      <c r="H1888" s="35"/>
      <c r="Q1888" s="66"/>
      <c r="R1888" s="91"/>
      <c r="S1888" s="91"/>
      <c r="T1888" s="91"/>
      <c r="U1888" s="35"/>
      <c r="W1888" s="35"/>
      <c r="X1888" s="91"/>
      <c r="Y1888" s="66"/>
    </row>
    <row r="1889" spans="2:25" x14ac:dyDescent="0.25">
      <c r="B1889" s="66"/>
      <c r="H1889" s="35"/>
      <c r="Q1889" s="66"/>
      <c r="R1889" s="91"/>
      <c r="S1889" s="91"/>
      <c r="T1889" s="91"/>
      <c r="U1889" s="35"/>
      <c r="W1889" s="35"/>
      <c r="X1889" s="91"/>
      <c r="Y1889" s="66"/>
    </row>
    <row r="1890" spans="2:25" x14ac:dyDescent="0.25">
      <c r="B1890" s="66"/>
      <c r="H1890" s="35"/>
      <c r="Q1890" s="66"/>
      <c r="R1890" s="91"/>
      <c r="S1890" s="91"/>
      <c r="T1890" s="91"/>
      <c r="U1890" s="35"/>
      <c r="W1890" s="35"/>
      <c r="X1890" s="91"/>
      <c r="Y1890" s="66"/>
    </row>
    <row r="1891" spans="2:25" x14ac:dyDescent="0.25">
      <c r="B1891" s="66"/>
      <c r="H1891" s="35"/>
      <c r="Q1891" s="66"/>
      <c r="R1891" s="91"/>
      <c r="S1891" s="91"/>
      <c r="T1891" s="91"/>
      <c r="U1891" s="35"/>
      <c r="W1891" s="35"/>
      <c r="X1891" s="91"/>
      <c r="Y1891" s="66"/>
    </row>
    <row r="1892" spans="2:25" x14ac:dyDescent="0.25">
      <c r="B1892" s="66"/>
      <c r="H1892" s="35"/>
      <c r="Q1892" s="66"/>
      <c r="R1892" s="91"/>
      <c r="S1892" s="91"/>
      <c r="T1892" s="91"/>
      <c r="U1892" s="35"/>
      <c r="W1892" s="35"/>
      <c r="X1892" s="91"/>
      <c r="Y1892" s="66"/>
    </row>
    <row r="1893" spans="2:25" x14ac:dyDescent="0.25">
      <c r="B1893" s="66"/>
      <c r="H1893" s="35"/>
      <c r="Q1893" s="66"/>
      <c r="R1893" s="91"/>
      <c r="S1893" s="91"/>
      <c r="T1893" s="91"/>
      <c r="U1893" s="35"/>
      <c r="W1893" s="35"/>
      <c r="X1893" s="91"/>
      <c r="Y1893" s="66"/>
    </row>
    <row r="1894" spans="2:25" x14ac:dyDescent="0.25">
      <c r="B1894" s="66"/>
      <c r="H1894" s="35"/>
      <c r="Q1894" s="66"/>
      <c r="R1894" s="91"/>
      <c r="S1894" s="91"/>
      <c r="T1894" s="91"/>
      <c r="U1894" s="35"/>
      <c r="W1894" s="35"/>
      <c r="X1894" s="91"/>
      <c r="Y1894" s="66"/>
    </row>
    <row r="1895" spans="2:25" x14ac:dyDescent="0.25">
      <c r="B1895" s="66"/>
      <c r="H1895" s="35"/>
      <c r="Q1895" s="66"/>
      <c r="R1895" s="91"/>
      <c r="S1895" s="91"/>
      <c r="T1895" s="91"/>
      <c r="U1895" s="35"/>
      <c r="W1895" s="35"/>
      <c r="X1895" s="91"/>
      <c r="Y1895" s="66"/>
    </row>
    <row r="1896" spans="2:25" x14ac:dyDescent="0.25">
      <c r="B1896" s="66"/>
      <c r="H1896" s="35"/>
      <c r="Q1896" s="66"/>
      <c r="R1896" s="91"/>
      <c r="S1896" s="91"/>
      <c r="T1896" s="91"/>
      <c r="U1896" s="35"/>
      <c r="W1896" s="35"/>
      <c r="X1896" s="91"/>
      <c r="Y1896" s="66"/>
    </row>
    <row r="1897" spans="2:25" x14ac:dyDescent="0.25">
      <c r="B1897" s="66"/>
      <c r="H1897" s="35"/>
      <c r="Q1897" s="66"/>
      <c r="R1897" s="91"/>
      <c r="S1897" s="91"/>
      <c r="T1897" s="91"/>
      <c r="U1897" s="35"/>
      <c r="W1897" s="35"/>
      <c r="X1897" s="91"/>
      <c r="Y1897" s="66"/>
    </row>
    <row r="1898" spans="2:25" x14ac:dyDescent="0.25">
      <c r="B1898" s="66"/>
      <c r="H1898" s="35"/>
      <c r="Q1898" s="66"/>
      <c r="R1898" s="91"/>
      <c r="S1898" s="91"/>
      <c r="T1898" s="91"/>
      <c r="U1898" s="35"/>
      <c r="W1898" s="35"/>
      <c r="X1898" s="91"/>
      <c r="Y1898" s="66"/>
    </row>
    <row r="1899" spans="2:25" x14ac:dyDescent="0.25">
      <c r="B1899" s="66"/>
      <c r="H1899" s="35"/>
      <c r="Q1899" s="66"/>
      <c r="R1899" s="91"/>
      <c r="S1899" s="91"/>
      <c r="T1899" s="91"/>
      <c r="U1899" s="35"/>
      <c r="W1899" s="35"/>
      <c r="X1899" s="91"/>
      <c r="Y1899" s="66"/>
    </row>
    <row r="1900" spans="2:25" x14ac:dyDescent="0.25">
      <c r="B1900" s="66"/>
      <c r="H1900" s="35"/>
      <c r="Q1900" s="66"/>
      <c r="R1900" s="91"/>
      <c r="S1900" s="91"/>
      <c r="T1900" s="91"/>
      <c r="U1900" s="35"/>
      <c r="W1900" s="35"/>
      <c r="X1900" s="91"/>
      <c r="Y1900" s="66"/>
    </row>
    <row r="1901" spans="2:25" x14ac:dyDescent="0.25">
      <c r="B1901" s="66"/>
      <c r="H1901" s="35"/>
      <c r="Q1901" s="66"/>
      <c r="R1901" s="91"/>
      <c r="S1901" s="91"/>
      <c r="T1901" s="91"/>
      <c r="U1901" s="35"/>
      <c r="W1901" s="35"/>
      <c r="X1901" s="91"/>
      <c r="Y1901" s="66"/>
    </row>
    <row r="1902" spans="2:25" x14ac:dyDescent="0.25">
      <c r="B1902" s="66"/>
      <c r="H1902" s="35"/>
      <c r="Q1902" s="66"/>
      <c r="R1902" s="91"/>
      <c r="S1902" s="91"/>
      <c r="T1902" s="91"/>
      <c r="U1902" s="35"/>
      <c r="W1902" s="35"/>
      <c r="X1902" s="91"/>
      <c r="Y1902" s="66"/>
    </row>
    <row r="1903" spans="2:25" x14ac:dyDescent="0.25">
      <c r="B1903" s="66"/>
      <c r="H1903" s="35"/>
      <c r="Q1903" s="66"/>
      <c r="R1903" s="91"/>
      <c r="S1903" s="91"/>
      <c r="T1903" s="91"/>
      <c r="U1903" s="35"/>
      <c r="W1903" s="35"/>
      <c r="X1903" s="91"/>
      <c r="Y1903" s="66"/>
    </row>
    <row r="1904" spans="2:25" x14ac:dyDescent="0.25">
      <c r="B1904" s="66"/>
      <c r="H1904" s="35"/>
      <c r="Q1904" s="66"/>
      <c r="R1904" s="91"/>
      <c r="S1904" s="91"/>
      <c r="T1904" s="91"/>
      <c r="U1904" s="35"/>
      <c r="W1904" s="35"/>
      <c r="X1904" s="91"/>
      <c r="Y1904" s="66"/>
    </row>
    <row r="1905" spans="2:25" x14ac:dyDescent="0.25">
      <c r="B1905" s="66"/>
      <c r="H1905" s="35"/>
      <c r="Q1905" s="66"/>
      <c r="R1905" s="91"/>
      <c r="S1905" s="91"/>
      <c r="T1905" s="91"/>
      <c r="U1905" s="35"/>
      <c r="W1905" s="35"/>
      <c r="X1905" s="91"/>
      <c r="Y1905" s="66"/>
    </row>
    <row r="1906" spans="2:25" x14ac:dyDescent="0.25">
      <c r="B1906" s="66"/>
      <c r="H1906" s="35"/>
      <c r="Q1906" s="66"/>
      <c r="R1906" s="91"/>
      <c r="S1906" s="91"/>
      <c r="T1906" s="91"/>
      <c r="U1906" s="35"/>
      <c r="W1906" s="35"/>
      <c r="X1906" s="91"/>
      <c r="Y1906" s="66"/>
    </row>
    <row r="1907" spans="2:25" x14ac:dyDescent="0.25">
      <c r="B1907" s="66"/>
      <c r="H1907" s="35"/>
      <c r="Q1907" s="66"/>
      <c r="R1907" s="91"/>
      <c r="S1907" s="91"/>
      <c r="T1907" s="91"/>
      <c r="U1907" s="35"/>
      <c r="W1907" s="35"/>
      <c r="X1907" s="91"/>
      <c r="Y1907" s="66"/>
    </row>
    <row r="1908" spans="2:25" x14ac:dyDescent="0.25">
      <c r="B1908" s="66"/>
      <c r="H1908" s="35"/>
      <c r="Q1908" s="66"/>
      <c r="R1908" s="91"/>
      <c r="S1908" s="91"/>
      <c r="T1908" s="91"/>
      <c r="U1908" s="35"/>
      <c r="W1908" s="35"/>
      <c r="X1908" s="91"/>
      <c r="Y1908" s="66"/>
    </row>
    <row r="1909" spans="2:25" x14ac:dyDescent="0.25">
      <c r="B1909" s="66"/>
      <c r="H1909" s="35"/>
      <c r="Q1909" s="66"/>
      <c r="R1909" s="91"/>
      <c r="S1909" s="91"/>
      <c r="T1909" s="91"/>
      <c r="U1909" s="35"/>
      <c r="W1909" s="35"/>
      <c r="X1909" s="91"/>
      <c r="Y1909" s="66"/>
    </row>
    <row r="1910" spans="2:25" x14ac:dyDescent="0.25">
      <c r="B1910" s="66"/>
      <c r="H1910" s="35"/>
      <c r="Q1910" s="66"/>
      <c r="R1910" s="91"/>
      <c r="S1910" s="91"/>
      <c r="T1910" s="91"/>
      <c r="U1910" s="35"/>
      <c r="W1910" s="35"/>
      <c r="X1910" s="91"/>
      <c r="Y1910" s="66"/>
    </row>
    <row r="1911" spans="2:25" x14ac:dyDescent="0.25">
      <c r="B1911" s="66"/>
      <c r="H1911" s="35"/>
      <c r="Q1911" s="66"/>
      <c r="R1911" s="91"/>
      <c r="S1911" s="91"/>
      <c r="T1911" s="91"/>
      <c r="U1911" s="35"/>
      <c r="W1911" s="35"/>
      <c r="X1911" s="91"/>
      <c r="Y1911" s="66"/>
    </row>
    <row r="1912" spans="2:25" x14ac:dyDescent="0.25">
      <c r="B1912" s="66"/>
      <c r="H1912" s="35"/>
      <c r="Q1912" s="66"/>
      <c r="R1912" s="91"/>
      <c r="S1912" s="91"/>
      <c r="T1912" s="91"/>
      <c r="U1912" s="35"/>
      <c r="W1912" s="35"/>
      <c r="X1912" s="91"/>
      <c r="Y1912" s="66"/>
    </row>
    <row r="1913" spans="2:25" x14ac:dyDescent="0.25">
      <c r="B1913" s="66"/>
      <c r="H1913" s="35"/>
      <c r="Q1913" s="66"/>
      <c r="R1913" s="91"/>
      <c r="S1913" s="91"/>
      <c r="T1913" s="91"/>
      <c r="U1913" s="35"/>
      <c r="W1913" s="35"/>
      <c r="X1913" s="91"/>
      <c r="Y1913" s="66"/>
    </row>
    <row r="1914" spans="2:25" x14ac:dyDescent="0.25">
      <c r="B1914" s="66"/>
      <c r="H1914" s="35"/>
      <c r="Q1914" s="66"/>
      <c r="R1914" s="91"/>
      <c r="S1914" s="91"/>
      <c r="T1914" s="91"/>
      <c r="U1914" s="35"/>
      <c r="W1914" s="35"/>
      <c r="X1914" s="91"/>
      <c r="Y1914" s="66"/>
    </row>
    <row r="1915" spans="2:25" x14ac:dyDescent="0.25">
      <c r="B1915" s="66"/>
      <c r="H1915" s="35"/>
      <c r="Q1915" s="66"/>
      <c r="R1915" s="91"/>
      <c r="S1915" s="91"/>
      <c r="T1915" s="91"/>
      <c r="U1915" s="35"/>
      <c r="W1915" s="35"/>
      <c r="X1915" s="91"/>
      <c r="Y1915" s="66"/>
    </row>
    <row r="1916" spans="2:25" x14ac:dyDescent="0.25">
      <c r="B1916" s="66"/>
      <c r="H1916" s="35"/>
      <c r="Q1916" s="66"/>
      <c r="R1916" s="91"/>
      <c r="S1916" s="91"/>
      <c r="T1916" s="91"/>
      <c r="U1916" s="35"/>
      <c r="W1916" s="35"/>
      <c r="X1916" s="91"/>
      <c r="Y1916" s="66"/>
    </row>
    <row r="1917" spans="2:25" x14ac:dyDescent="0.25">
      <c r="B1917" s="66"/>
      <c r="H1917" s="35"/>
      <c r="Q1917" s="66"/>
      <c r="R1917" s="91"/>
      <c r="S1917" s="91"/>
      <c r="T1917" s="91"/>
      <c r="U1917" s="35"/>
      <c r="W1917" s="35"/>
      <c r="X1917" s="91"/>
      <c r="Y1917" s="66"/>
    </row>
    <row r="1918" spans="2:25" x14ac:dyDescent="0.25">
      <c r="B1918" s="66"/>
      <c r="H1918" s="35"/>
      <c r="Q1918" s="66"/>
      <c r="R1918" s="91"/>
      <c r="S1918" s="91"/>
      <c r="T1918" s="91"/>
      <c r="U1918" s="35"/>
      <c r="W1918" s="35"/>
      <c r="X1918" s="91"/>
      <c r="Y1918" s="66"/>
    </row>
    <row r="1919" spans="2:25" x14ac:dyDescent="0.25">
      <c r="B1919" s="66"/>
      <c r="H1919" s="35"/>
      <c r="Q1919" s="66"/>
      <c r="R1919" s="91"/>
      <c r="S1919" s="91"/>
      <c r="T1919" s="91"/>
      <c r="U1919" s="35"/>
      <c r="W1919" s="35"/>
      <c r="X1919" s="91"/>
      <c r="Y1919" s="66"/>
    </row>
    <row r="1920" spans="2:25" x14ac:dyDescent="0.25">
      <c r="B1920" s="66"/>
      <c r="H1920" s="35"/>
      <c r="Q1920" s="66"/>
      <c r="R1920" s="91"/>
      <c r="S1920" s="91"/>
      <c r="T1920" s="91"/>
      <c r="U1920" s="35"/>
      <c r="W1920" s="35"/>
      <c r="X1920" s="91"/>
      <c r="Y1920" s="66"/>
    </row>
    <row r="1921" spans="2:25" x14ac:dyDescent="0.25">
      <c r="B1921" s="66"/>
      <c r="H1921" s="35"/>
      <c r="Q1921" s="66"/>
      <c r="R1921" s="91"/>
      <c r="S1921" s="91"/>
      <c r="T1921" s="91"/>
      <c r="U1921" s="35"/>
      <c r="W1921" s="35"/>
      <c r="X1921" s="91"/>
      <c r="Y1921" s="66"/>
    </row>
    <row r="1922" spans="2:25" x14ac:dyDescent="0.25">
      <c r="B1922" s="66"/>
      <c r="H1922" s="35"/>
      <c r="Q1922" s="66"/>
      <c r="R1922" s="91"/>
      <c r="S1922" s="91"/>
      <c r="T1922" s="91"/>
      <c r="U1922" s="35"/>
      <c r="W1922" s="35"/>
      <c r="X1922" s="91"/>
      <c r="Y1922" s="66"/>
    </row>
    <row r="1923" spans="2:25" x14ac:dyDescent="0.25">
      <c r="B1923" s="66"/>
      <c r="H1923" s="35"/>
      <c r="Q1923" s="66"/>
      <c r="R1923" s="91"/>
      <c r="S1923" s="91"/>
      <c r="T1923" s="91"/>
      <c r="U1923" s="35"/>
      <c r="W1923" s="35"/>
      <c r="X1923" s="91"/>
      <c r="Y1923" s="66"/>
    </row>
    <row r="1924" spans="2:25" x14ac:dyDescent="0.25">
      <c r="B1924" s="66"/>
      <c r="H1924" s="35"/>
      <c r="Q1924" s="66"/>
      <c r="R1924" s="91"/>
      <c r="S1924" s="91"/>
      <c r="T1924" s="91"/>
      <c r="U1924" s="35"/>
      <c r="W1924" s="35"/>
      <c r="X1924" s="91"/>
      <c r="Y1924" s="66"/>
    </row>
    <row r="1925" spans="2:25" x14ac:dyDescent="0.25">
      <c r="B1925" s="66"/>
      <c r="H1925" s="35"/>
      <c r="Q1925" s="66"/>
      <c r="R1925" s="91"/>
      <c r="S1925" s="91"/>
      <c r="T1925" s="91"/>
      <c r="U1925" s="35"/>
      <c r="W1925" s="35"/>
      <c r="X1925" s="91"/>
      <c r="Y1925" s="66"/>
    </row>
    <row r="1926" spans="2:25" x14ac:dyDescent="0.25">
      <c r="B1926" s="66"/>
      <c r="H1926" s="35"/>
      <c r="Q1926" s="66"/>
      <c r="R1926" s="91"/>
      <c r="S1926" s="91"/>
      <c r="T1926" s="91"/>
      <c r="U1926" s="35"/>
      <c r="W1926" s="35"/>
      <c r="X1926" s="91"/>
      <c r="Y1926" s="66"/>
    </row>
    <row r="1927" spans="2:25" x14ac:dyDescent="0.25">
      <c r="B1927" s="66"/>
      <c r="H1927" s="35"/>
      <c r="Q1927" s="66"/>
      <c r="R1927" s="91"/>
      <c r="S1927" s="91"/>
      <c r="T1927" s="91"/>
      <c r="U1927" s="35"/>
      <c r="W1927" s="35"/>
      <c r="X1927" s="91"/>
      <c r="Y1927" s="66"/>
    </row>
    <row r="1928" spans="2:25" x14ac:dyDescent="0.25">
      <c r="B1928" s="66"/>
      <c r="H1928" s="35"/>
      <c r="Q1928" s="66"/>
      <c r="R1928" s="91"/>
      <c r="S1928" s="91"/>
      <c r="T1928" s="91"/>
      <c r="U1928" s="35"/>
      <c r="W1928" s="35"/>
      <c r="X1928" s="91"/>
      <c r="Y1928" s="66"/>
    </row>
    <row r="1929" spans="2:25" x14ac:dyDescent="0.25">
      <c r="B1929" s="66"/>
      <c r="H1929" s="35"/>
      <c r="Q1929" s="66"/>
      <c r="R1929" s="91"/>
      <c r="S1929" s="91"/>
      <c r="T1929" s="91"/>
      <c r="U1929" s="35"/>
      <c r="W1929" s="35"/>
      <c r="X1929" s="91"/>
      <c r="Y1929" s="66"/>
    </row>
    <row r="1930" spans="2:25" x14ac:dyDescent="0.25">
      <c r="B1930" s="66"/>
      <c r="H1930" s="35"/>
      <c r="Q1930" s="66"/>
      <c r="R1930" s="91"/>
      <c r="S1930" s="91"/>
      <c r="T1930" s="91"/>
      <c r="U1930" s="35"/>
      <c r="W1930" s="35"/>
      <c r="X1930" s="91"/>
      <c r="Y1930" s="66"/>
    </row>
    <row r="1931" spans="2:25" x14ac:dyDescent="0.25">
      <c r="B1931" s="66"/>
      <c r="H1931" s="35"/>
      <c r="Q1931" s="66"/>
      <c r="R1931" s="91"/>
      <c r="S1931" s="91"/>
      <c r="T1931" s="91"/>
      <c r="U1931" s="35"/>
      <c r="W1931" s="35"/>
      <c r="X1931" s="91"/>
      <c r="Y1931" s="66"/>
    </row>
    <row r="1932" spans="2:25" x14ac:dyDescent="0.25">
      <c r="B1932" s="66"/>
      <c r="H1932" s="35"/>
      <c r="Q1932" s="66"/>
      <c r="R1932" s="91"/>
      <c r="S1932" s="91"/>
      <c r="T1932" s="91"/>
      <c r="U1932" s="35"/>
      <c r="W1932" s="35"/>
      <c r="X1932" s="91"/>
      <c r="Y1932" s="66"/>
    </row>
    <row r="1933" spans="2:25" x14ac:dyDescent="0.25">
      <c r="B1933" s="66"/>
      <c r="H1933" s="35"/>
      <c r="Q1933" s="66"/>
      <c r="R1933" s="91"/>
      <c r="S1933" s="91"/>
      <c r="T1933" s="91"/>
      <c r="U1933" s="35"/>
      <c r="W1933" s="35"/>
      <c r="X1933" s="91"/>
      <c r="Y1933" s="66"/>
    </row>
    <row r="1934" spans="2:25" x14ac:dyDescent="0.25">
      <c r="B1934" s="66"/>
      <c r="H1934" s="35"/>
      <c r="Q1934" s="66"/>
      <c r="R1934" s="91"/>
      <c r="S1934" s="91"/>
      <c r="T1934" s="91"/>
      <c r="U1934" s="35"/>
      <c r="W1934" s="35"/>
      <c r="X1934" s="91"/>
      <c r="Y1934" s="66"/>
    </row>
    <row r="1935" spans="2:25" x14ac:dyDescent="0.25">
      <c r="B1935" s="66"/>
      <c r="H1935" s="35"/>
      <c r="Q1935" s="66"/>
      <c r="R1935" s="91"/>
      <c r="S1935" s="91"/>
      <c r="T1935" s="91"/>
      <c r="U1935" s="35"/>
      <c r="W1935" s="35"/>
      <c r="X1935" s="91"/>
      <c r="Y1935" s="66"/>
    </row>
    <row r="1936" spans="2:25" x14ac:dyDescent="0.25">
      <c r="B1936" s="66"/>
      <c r="H1936" s="35"/>
      <c r="Q1936" s="66"/>
      <c r="R1936" s="91"/>
      <c r="S1936" s="91"/>
      <c r="T1936" s="91"/>
      <c r="U1936" s="35"/>
      <c r="W1936" s="35"/>
      <c r="X1936" s="91"/>
      <c r="Y1936" s="66"/>
    </row>
    <row r="1937" spans="2:25" x14ac:dyDescent="0.25">
      <c r="B1937" s="66"/>
      <c r="H1937" s="35"/>
      <c r="Q1937" s="66"/>
      <c r="R1937" s="91"/>
      <c r="S1937" s="91"/>
      <c r="T1937" s="91"/>
      <c r="U1937" s="35"/>
      <c r="W1937" s="35"/>
      <c r="X1937" s="91"/>
      <c r="Y1937" s="66"/>
    </row>
    <row r="1938" spans="2:25" x14ac:dyDescent="0.25">
      <c r="B1938" s="66"/>
      <c r="H1938" s="35"/>
      <c r="Q1938" s="66"/>
      <c r="R1938" s="91"/>
      <c r="S1938" s="91"/>
      <c r="T1938" s="91"/>
      <c r="U1938" s="35"/>
      <c r="W1938" s="35"/>
      <c r="X1938" s="91"/>
      <c r="Y1938" s="66"/>
    </row>
    <row r="1939" spans="2:25" x14ac:dyDescent="0.25">
      <c r="B1939" s="66"/>
      <c r="H1939" s="35"/>
      <c r="Q1939" s="66"/>
      <c r="R1939" s="91"/>
      <c r="S1939" s="91"/>
      <c r="T1939" s="91"/>
      <c r="U1939" s="35"/>
      <c r="W1939" s="35"/>
      <c r="X1939" s="91"/>
      <c r="Y1939" s="66"/>
    </row>
    <row r="1940" spans="2:25" x14ac:dyDescent="0.25">
      <c r="B1940" s="66"/>
      <c r="H1940" s="35"/>
      <c r="Q1940" s="66"/>
      <c r="R1940" s="91"/>
      <c r="S1940" s="91"/>
      <c r="T1940" s="91"/>
      <c r="U1940" s="35"/>
      <c r="W1940" s="35"/>
      <c r="X1940" s="91"/>
      <c r="Y1940" s="66"/>
    </row>
    <row r="1941" spans="2:25" x14ac:dyDescent="0.25">
      <c r="B1941" s="66"/>
      <c r="H1941" s="35"/>
      <c r="Q1941" s="66"/>
      <c r="R1941" s="91"/>
      <c r="S1941" s="91"/>
      <c r="T1941" s="91"/>
      <c r="U1941" s="35"/>
      <c r="W1941" s="35"/>
      <c r="X1941" s="91"/>
      <c r="Y1941" s="66"/>
    </row>
    <row r="1942" spans="2:25" x14ac:dyDescent="0.25">
      <c r="B1942" s="66"/>
      <c r="H1942" s="35"/>
      <c r="Q1942" s="66"/>
      <c r="R1942" s="91"/>
      <c r="S1942" s="91"/>
      <c r="T1942" s="91"/>
      <c r="U1942" s="35"/>
      <c r="W1942" s="35"/>
      <c r="X1942" s="91"/>
      <c r="Y1942" s="66"/>
    </row>
    <row r="1943" spans="2:25" x14ac:dyDescent="0.25">
      <c r="B1943" s="66"/>
      <c r="H1943" s="35"/>
      <c r="Q1943" s="66"/>
      <c r="R1943" s="91"/>
      <c r="S1943" s="91"/>
      <c r="T1943" s="91"/>
      <c r="U1943" s="35"/>
      <c r="W1943" s="35"/>
      <c r="X1943" s="91"/>
      <c r="Y1943" s="66"/>
    </row>
    <row r="1944" spans="2:25" x14ac:dyDescent="0.25">
      <c r="B1944" s="66"/>
      <c r="H1944" s="35"/>
      <c r="Q1944" s="66"/>
      <c r="R1944" s="91"/>
      <c r="S1944" s="91"/>
      <c r="T1944" s="91"/>
      <c r="U1944" s="35"/>
      <c r="W1944" s="35"/>
      <c r="X1944" s="91"/>
      <c r="Y1944" s="66"/>
    </row>
    <row r="1945" spans="2:25" x14ac:dyDescent="0.25">
      <c r="B1945" s="66"/>
      <c r="H1945" s="35"/>
      <c r="Q1945" s="66"/>
      <c r="R1945" s="91"/>
      <c r="S1945" s="91"/>
      <c r="T1945" s="91"/>
      <c r="U1945" s="35"/>
      <c r="W1945" s="35"/>
      <c r="X1945" s="91"/>
      <c r="Y1945" s="66"/>
    </row>
    <row r="1946" spans="2:25" x14ac:dyDescent="0.25">
      <c r="B1946" s="66"/>
      <c r="H1946" s="35"/>
      <c r="Q1946" s="66"/>
      <c r="R1946" s="91"/>
      <c r="S1946" s="91"/>
      <c r="T1946" s="91"/>
      <c r="U1946" s="35"/>
      <c r="W1946" s="35"/>
      <c r="X1946" s="91"/>
      <c r="Y1946" s="66"/>
    </row>
    <row r="1947" spans="2:25" x14ac:dyDescent="0.25">
      <c r="B1947" s="66"/>
      <c r="H1947" s="35"/>
      <c r="Q1947" s="66"/>
      <c r="R1947" s="91"/>
      <c r="S1947" s="91"/>
      <c r="T1947" s="91"/>
      <c r="U1947" s="35"/>
      <c r="W1947" s="35"/>
      <c r="X1947" s="91"/>
      <c r="Y1947" s="66"/>
    </row>
    <row r="1948" spans="2:25" x14ac:dyDescent="0.25">
      <c r="B1948" s="66"/>
      <c r="H1948" s="35"/>
      <c r="Q1948" s="66"/>
      <c r="R1948" s="91"/>
      <c r="S1948" s="91"/>
      <c r="T1948" s="91"/>
      <c r="U1948" s="35"/>
      <c r="W1948" s="35"/>
      <c r="X1948" s="91"/>
      <c r="Y1948" s="66"/>
    </row>
    <row r="1949" spans="2:25" x14ac:dyDescent="0.25">
      <c r="B1949" s="66"/>
      <c r="H1949" s="35"/>
      <c r="Q1949" s="66"/>
      <c r="R1949" s="91"/>
      <c r="S1949" s="91"/>
      <c r="T1949" s="91"/>
      <c r="U1949" s="35"/>
      <c r="W1949" s="35"/>
      <c r="X1949" s="91"/>
      <c r="Y1949" s="66"/>
    </row>
    <row r="1950" spans="2:25" x14ac:dyDescent="0.25">
      <c r="B1950" s="66"/>
      <c r="H1950" s="35"/>
      <c r="Q1950" s="66"/>
      <c r="R1950" s="91"/>
      <c r="S1950" s="91"/>
      <c r="T1950" s="91"/>
      <c r="U1950" s="35"/>
      <c r="W1950" s="35"/>
      <c r="X1950" s="91"/>
      <c r="Y1950" s="66"/>
    </row>
    <row r="1951" spans="2:25" x14ac:dyDescent="0.25">
      <c r="B1951" s="66"/>
      <c r="H1951" s="35"/>
      <c r="Q1951" s="66"/>
      <c r="R1951" s="91"/>
      <c r="S1951" s="91"/>
      <c r="T1951" s="91"/>
      <c r="U1951" s="35"/>
      <c r="W1951" s="35"/>
      <c r="X1951" s="91"/>
      <c r="Y1951" s="66"/>
    </row>
    <row r="1952" spans="2:25" x14ac:dyDescent="0.25">
      <c r="B1952" s="66"/>
      <c r="H1952" s="35"/>
      <c r="Q1952" s="66"/>
      <c r="R1952" s="91"/>
      <c r="S1952" s="91"/>
      <c r="T1952" s="91"/>
      <c r="U1952" s="35"/>
      <c r="W1952" s="35"/>
      <c r="X1952" s="91"/>
      <c r="Y1952" s="66"/>
    </row>
    <row r="1953" spans="2:25" x14ac:dyDescent="0.25">
      <c r="B1953" s="66"/>
      <c r="H1953" s="35"/>
      <c r="Q1953" s="66"/>
      <c r="R1953" s="91"/>
      <c r="S1953" s="91"/>
      <c r="T1953" s="91"/>
      <c r="U1953" s="35"/>
      <c r="W1953" s="35"/>
      <c r="X1953" s="91"/>
      <c r="Y1953" s="66"/>
    </row>
    <row r="1954" spans="2:25" x14ac:dyDescent="0.25">
      <c r="B1954" s="66"/>
      <c r="H1954" s="35"/>
      <c r="Q1954" s="66"/>
      <c r="R1954" s="91"/>
      <c r="S1954" s="91"/>
      <c r="T1954" s="91"/>
      <c r="U1954" s="35"/>
      <c r="W1954" s="35"/>
      <c r="X1954" s="91"/>
      <c r="Y1954" s="66"/>
    </row>
    <row r="1955" spans="2:25" x14ac:dyDescent="0.25">
      <c r="B1955" s="66"/>
      <c r="H1955" s="35"/>
      <c r="Q1955" s="66"/>
      <c r="R1955" s="91"/>
      <c r="S1955" s="91"/>
      <c r="T1955" s="91"/>
      <c r="U1955" s="35"/>
      <c r="W1955" s="35"/>
      <c r="X1955" s="91"/>
      <c r="Y1955" s="66"/>
    </row>
    <row r="1956" spans="2:25" x14ac:dyDescent="0.25">
      <c r="B1956" s="66"/>
      <c r="H1956" s="35"/>
      <c r="Q1956" s="66"/>
      <c r="R1956" s="91"/>
      <c r="S1956" s="91"/>
      <c r="T1956" s="91"/>
      <c r="U1956" s="35"/>
      <c r="W1956" s="35"/>
      <c r="X1956" s="91"/>
      <c r="Y1956" s="66"/>
    </row>
    <row r="1957" spans="2:25" x14ac:dyDescent="0.25">
      <c r="B1957" s="66"/>
      <c r="H1957" s="35"/>
      <c r="Q1957" s="66"/>
      <c r="R1957" s="91"/>
      <c r="S1957" s="91"/>
      <c r="T1957" s="91"/>
      <c r="U1957" s="35"/>
      <c r="W1957" s="35"/>
      <c r="X1957" s="91"/>
      <c r="Y1957" s="66"/>
    </row>
    <row r="1958" spans="2:25" x14ac:dyDescent="0.25">
      <c r="B1958" s="66"/>
      <c r="H1958" s="35"/>
      <c r="Q1958" s="66"/>
      <c r="R1958" s="91"/>
      <c r="S1958" s="91"/>
      <c r="T1958" s="91"/>
      <c r="U1958" s="35"/>
      <c r="W1958" s="35"/>
      <c r="X1958" s="91"/>
      <c r="Y1958" s="66"/>
    </row>
    <row r="1959" spans="2:25" x14ac:dyDescent="0.25">
      <c r="B1959" s="66"/>
      <c r="H1959" s="35"/>
      <c r="Q1959" s="66"/>
      <c r="R1959" s="91"/>
      <c r="S1959" s="91"/>
      <c r="T1959" s="91"/>
      <c r="U1959" s="35"/>
      <c r="W1959" s="35"/>
      <c r="X1959" s="91"/>
      <c r="Y1959" s="66"/>
    </row>
    <row r="1960" spans="2:25" x14ac:dyDescent="0.25">
      <c r="B1960" s="66"/>
      <c r="H1960" s="35"/>
      <c r="Q1960" s="66"/>
      <c r="R1960" s="91"/>
      <c r="S1960" s="91"/>
      <c r="T1960" s="91"/>
      <c r="U1960" s="35"/>
      <c r="W1960" s="35"/>
      <c r="X1960" s="91"/>
      <c r="Y1960" s="66"/>
    </row>
    <row r="1961" spans="2:25" x14ac:dyDescent="0.25">
      <c r="B1961" s="66"/>
      <c r="H1961" s="35"/>
      <c r="Q1961" s="66"/>
      <c r="R1961" s="91"/>
      <c r="S1961" s="91"/>
      <c r="T1961" s="91"/>
      <c r="U1961" s="35"/>
      <c r="W1961" s="35"/>
      <c r="X1961" s="91"/>
      <c r="Y1961" s="66"/>
    </row>
    <row r="1962" spans="2:25" x14ac:dyDescent="0.25">
      <c r="B1962" s="66"/>
      <c r="H1962" s="35"/>
      <c r="Q1962" s="66"/>
      <c r="R1962" s="91"/>
      <c r="S1962" s="91"/>
      <c r="T1962" s="91"/>
      <c r="U1962" s="35"/>
      <c r="W1962" s="35"/>
      <c r="X1962" s="91"/>
      <c r="Y1962" s="66"/>
    </row>
    <row r="1963" spans="2:25" x14ac:dyDescent="0.25">
      <c r="B1963" s="66"/>
      <c r="H1963" s="35"/>
      <c r="Q1963" s="66"/>
      <c r="R1963" s="91"/>
      <c r="S1963" s="91"/>
      <c r="T1963" s="91"/>
      <c r="U1963" s="35"/>
      <c r="W1963" s="35"/>
      <c r="X1963" s="91"/>
      <c r="Y1963" s="66"/>
    </row>
    <row r="1964" spans="2:25" x14ac:dyDescent="0.25">
      <c r="B1964" s="66"/>
      <c r="H1964" s="35"/>
      <c r="Q1964" s="66"/>
      <c r="R1964" s="91"/>
      <c r="S1964" s="91"/>
      <c r="T1964" s="91"/>
      <c r="U1964" s="35"/>
      <c r="W1964" s="35"/>
      <c r="X1964" s="91"/>
      <c r="Y1964" s="66"/>
    </row>
    <row r="1965" spans="2:25" x14ac:dyDescent="0.25">
      <c r="B1965" s="66"/>
      <c r="H1965" s="35"/>
      <c r="Q1965" s="66"/>
      <c r="R1965" s="91"/>
      <c r="S1965" s="91"/>
      <c r="T1965" s="91"/>
      <c r="U1965" s="35"/>
      <c r="W1965" s="35"/>
      <c r="X1965" s="91"/>
      <c r="Y1965" s="66"/>
    </row>
    <row r="1966" spans="2:25" x14ac:dyDescent="0.25">
      <c r="B1966" s="66"/>
      <c r="H1966" s="35"/>
      <c r="Q1966" s="66"/>
      <c r="R1966" s="91"/>
      <c r="S1966" s="91"/>
      <c r="T1966" s="91"/>
      <c r="U1966" s="35"/>
      <c r="W1966" s="35"/>
      <c r="X1966" s="91"/>
      <c r="Y1966" s="66"/>
    </row>
    <row r="1967" spans="2:25" x14ac:dyDescent="0.25">
      <c r="B1967" s="66"/>
      <c r="H1967" s="35"/>
      <c r="Q1967" s="66"/>
      <c r="R1967" s="91"/>
      <c r="S1967" s="91"/>
      <c r="T1967" s="91"/>
      <c r="U1967" s="35"/>
      <c r="W1967" s="35"/>
      <c r="X1967" s="91"/>
      <c r="Y1967" s="66"/>
    </row>
    <row r="1968" spans="2:25" x14ac:dyDescent="0.25">
      <c r="B1968" s="66"/>
      <c r="H1968" s="35"/>
      <c r="Q1968" s="66"/>
      <c r="R1968" s="91"/>
      <c r="S1968" s="91"/>
      <c r="T1968" s="91"/>
      <c r="U1968" s="35"/>
      <c r="W1968" s="35"/>
      <c r="X1968" s="91"/>
      <c r="Y1968" s="66"/>
    </row>
    <row r="1969" spans="2:25" x14ac:dyDescent="0.25">
      <c r="B1969" s="66"/>
      <c r="H1969" s="35"/>
      <c r="Q1969" s="66"/>
      <c r="R1969" s="91"/>
      <c r="S1969" s="91"/>
      <c r="T1969" s="91"/>
      <c r="U1969" s="35"/>
      <c r="W1969" s="35"/>
      <c r="X1969" s="91"/>
      <c r="Y1969" s="66"/>
    </row>
    <row r="1970" spans="2:25" x14ac:dyDescent="0.25">
      <c r="B1970" s="66"/>
      <c r="H1970" s="35"/>
      <c r="Q1970" s="66"/>
      <c r="R1970" s="91"/>
      <c r="S1970" s="91"/>
      <c r="T1970" s="91"/>
      <c r="U1970" s="35"/>
      <c r="W1970" s="35"/>
      <c r="X1970" s="91"/>
      <c r="Y1970" s="66"/>
    </row>
    <row r="1971" spans="2:25" x14ac:dyDescent="0.25">
      <c r="B1971" s="66"/>
      <c r="H1971" s="35"/>
      <c r="Q1971" s="66"/>
      <c r="R1971" s="91"/>
      <c r="S1971" s="91"/>
      <c r="T1971" s="91"/>
      <c r="U1971" s="35"/>
      <c r="W1971" s="35"/>
      <c r="X1971" s="91"/>
      <c r="Y1971" s="66"/>
    </row>
    <row r="1972" spans="2:25" x14ac:dyDescent="0.25">
      <c r="B1972" s="66"/>
      <c r="H1972" s="35"/>
      <c r="Q1972" s="66"/>
      <c r="R1972" s="91"/>
      <c r="S1972" s="91"/>
      <c r="T1972" s="91"/>
      <c r="U1972" s="35"/>
      <c r="W1972" s="35"/>
      <c r="X1972" s="91"/>
      <c r="Y1972" s="66"/>
    </row>
    <row r="1973" spans="2:25" x14ac:dyDescent="0.25">
      <c r="B1973" s="66"/>
      <c r="H1973" s="35"/>
      <c r="Q1973" s="66"/>
      <c r="R1973" s="91"/>
      <c r="S1973" s="91"/>
      <c r="T1973" s="91"/>
      <c r="U1973" s="35"/>
      <c r="W1973" s="35"/>
      <c r="X1973" s="91"/>
      <c r="Y1973" s="66"/>
    </row>
    <row r="1974" spans="2:25" x14ac:dyDescent="0.25">
      <c r="B1974" s="66"/>
      <c r="H1974" s="35"/>
      <c r="Q1974" s="66"/>
      <c r="R1974" s="91"/>
      <c r="S1974" s="91"/>
      <c r="T1974" s="91"/>
      <c r="U1974" s="35"/>
      <c r="W1974" s="35"/>
      <c r="X1974" s="91"/>
      <c r="Y1974" s="66"/>
    </row>
    <row r="1975" spans="2:25" x14ac:dyDescent="0.25">
      <c r="B1975" s="66"/>
      <c r="H1975" s="35"/>
      <c r="Q1975" s="66"/>
      <c r="R1975" s="91"/>
      <c r="S1975" s="91"/>
      <c r="T1975" s="91"/>
      <c r="U1975" s="35"/>
      <c r="W1975" s="35"/>
      <c r="X1975" s="91"/>
      <c r="Y1975" s="66"/>
    </row>
    <row r="1976" spans="2:25" x14ac:dyDescent="0.25">
      <c r="B1976" s="66"/>
      <c r="H1976" s="35"/>
      <c r="Q1976" s="66"/>
      <c r="R1976" s="91"/>
      <c r="S1976" s="91"/>
      <c r="T1976" s="91"/>
      <c r="U1976" s="35"/>
      <c r="W1976" s="35"/>
      <c r="X1976" s="91"/>
      <c r="Y1976" s="66"/>
    </row>
    <row r="1977" spans="2:25" x14ac:dyDescent="0.25">
      <c r="B1977" s="66"/>
      <c r="H1977" s="35"/>
      <c r="Q1977" s="66"/>
      <c r="R1977" s="91"/>
      <c r="S1977" s="91"/>
      <c r="T1977" s="91"/>
      <c r="U1977" s="35"/>
      <c r="W1977" s="35"/>
      <c r="X1977" s="91"/>
      <c r="Y1977" s="66"/>
    </row>
    <row r="1978" spans="2:25" x14ac:dyDescent="0.25">
      <c r="B1978" s="66"/>
      <c r="H1978" s="35"/>
      <c r="Q1978" s="66"/>
      <c r="R1978" s="91"/>
      <c r="S1978" s="91"/>
      <c r="T1978" s="91"/>
      <c r="U1978" s="35"/>
      <c r="W1978" s="35"/>
      <c r="X1978" s="91"/>
      <c r="Y1978" s="66"/>
    </row>
    <row r="1979" spans="2:25" x14ac:dyDescent="0.25">
      <c r="B1979" s="66"/>
      <c r="H1979" s="35"/>
      <c r="Q1979" s="66"/>
      <c r="R1979" s="91"/>
      <c r="S1979" s="91"/>
      <c r="T1979" s="91"/>
      <c r="U1979" s="35"/>
      <c r="W1979" s="35"/>
      <c r="X1979" s="91"/>
      <c r="Y1979" s="66"/>
    </row>
    <row r="1980" spans="2:25" x14ac:dyDescent="0.25">
      <c r="B1980" s="66"/>
      <c r="H1980" s="35"/>
      <c r="Q1980" s="66"/>
      <c r="R1980" s="91"/>
      <c r="S1980" s="91"/>
      <c r="T1980" s="91"/>
      <c r="U1980" s="35"/>
      <c r="W1980" s="35"/>
      <c r="X1980" s="91"/>
      <c r="Y1980" s="66"/>
    </row>
    <row r="1981" spans="2:25" x14ac:dyDescent="0.25">
      <c r="B1981" s="66"/>
      <c r="H1981" s="35"/>
      <c r="Q1981" s="66"/>
      <c r="R1981" s="91"/>
      <c r="S1981" s="91"/>
      <c r="T1981" s="91"/>
      <c r="U1981" s="35"/>
      <c r="W1981" s="35"/>
      <c r="X1981" s="91"/>
      <c r="Y1981" s="66"/>
    </row>
    <row r="1982" spans="2:25" x14ac:dyDescent="0.25">
      <c r="B1982" s="66"/>
      <c r="H1982" s="35"/>
      <c r="Q1982" s="66"/>
      <c r="R1982" s="91"/>
      <c r="S1982" s="91"/>
      <c r="T1982" s="91"/>
      <c r="U1982" s="35"/>
      <c r="W1982" s="35"/>
      <c r="X1982" s="91"/>
      <c r="Y1982" s="66"/>
    </row>
    <row r="1983" spans="2:25" x14ac:dyDescent="0.25">
      <c r="B1983" s="66"/>
      <c r="H1983" s="35"/>
      <c r="Q1983" s="66"/>
      <c r="R1983" s="91"/>
      <c r="S1983" s="91"/>
      <c r="T1983" s="91"/>
      <c r="U1983" s="35"/>
      <c r="W1983" s="35"/>
      <c r="X1983" s="91"/>
      <c r="Y1983" s="66"/>
    </row>
    <row r="1984" spans="2:25" x14ac:dyDescent="0.25">
      <c r="B1984" s="66"/>
      <c r="H1984" s="35"/>
      <c r="Q1984" s="66"/>
      <c r="R1984" s="91"/>
      <c r="S1984" s="91"/>
      <c r="T1984" s="91"/>
      <c r="U1984" s="35"/>
      <c r="W1984" s="35"/>
      <c r="X1984" s="91"/>
      <c r="Y1984" s="66"/>
    </row>
    <row r="1985" spans="2:25" x14ac:dyDescent="0.25">
      <c r="B1985" s="66"/>
      <c r="H1985" s="35"/>
      <c r="Q1985" s="66"/>
      <c r="R1985" s="91"/>
      <c r="S1985" s="91"/>
      <c r="T1985" s="91"/>
      <c r="U1985" s="35"/>
      <c r="W1985" s="35"/>
      <c r="X1985" s="91"/>
      <c r="Y1985" s="66"/>
    </row>
    <row r="1986" spans="2:25" x14ac:dyDescent="0.25">
      <c r="B1986" s="66"/>
      <c r="H1986" s="35"/>
      <c r="Q1986" s="66"/>
      <c r="R1986" s="91"/>
      <c r="S1986" s="91"/>
      <c r="T1986" s="91"/>
      <c r="U1986" s="35"/>
      <c r="W1986" s="35"/>
      <c r="X1986" s="91"/>
      <c r="Y1986" s="66"/>
    </row>
    <row r="1987" spans="2:25" x14ac:dyDescent="0.25">
      <c r="B1987" s="66"/>
      <c r="H1987" s="35"/>
      <c r="Q1987" s="66"/>
      <c r="R1987" s="91"/>
      <c r="S1987" s="91"/>
      <c r="T1987" s="91"/>
      <c r="U1987" s="35"/>
      <c r="W1987" s="35"/>
      <c r="X1987" s="91"/>
      <c r="Y1987" s="66"/>
    </row>
    <row r="1988" spans="2:25" x14ac:dyDescent="0.25">
      <c r="B1988" s="66"/>
      <c r="H1988" s="35"/>
      <c r="Q1988" s="66"/>
      <c r="R1988" s="91"/>
      <c r="S1988" s="91"/>
      <c r="T1988" s="91"/>
      <c r="U1988" s="35"/>
      <c r="W1988" s="35"/>
      <c r="X1988" s="91"/>
      <c r="Y1988" s="66"/>
    </row>
    <row r="1989" spans="2:25" x14ac:dyDescent="0.25">
      <c r="B1989" s="66"/>
      <c r="H1989" s="35"/>
      <c r="Q1989" s="66"/>
      <c r="R1989" s="91"/>
      <c r="S1989" s="91"/>
      <c r="T1989" s="91"/>
      <c r="U1989" s="35"/>
      <c r="W1989" s="35"/>
      <c r="X1989" s="91"/>
      <c r="Y1989" s="66"/>
    </row>
    <row r="1990" spans="2:25" x14ac:dyDescent="0.25">
      <c r="B1990" s="66"/>
      <c r="H1990" s="35"/>
      <c r="Q1990" s="66"/>
      <c r="R1990" s="91"/>
      <c r="S1990" s="91"/>
      <c r="T1990" s="91"/>
      <c r="U1990" s="35"/>
      <c r="W1990" s="35"/>
      <c r="X1990" s="91"/>
      <c r="Y1990" s="66"/>
    </row>
    <row r="1991" spans="2:25" x14ac:dyDescent="0.25">
      <c r="B1991" s="66"/>
      <c r="H1991" s="35"/>
      <c r="Q1991" s="66"/>
      <c r="R1991" s="91"/>
      <c r="S1991" s="91"/>
      <c r="T1991" s="91"/>
      <c r="U1991" s="35"/>
      <c r="W1991" s="35"/>
      <c r="X1991" s="91"/>
      <c r="Y1991" s="66"/>
    </row>
    <row r="1992" spans="2:25" x14ac:dyDescent="0.25">
      <c r="B1992" s="66"/>
      <c r="H1992" s="35"/>
      <c r="Q1992" s="66"/>
      <c r="R1992" s="91"/>
      <c r="S1992" s="91"/>
      <c r="T1992" s="91"/>
      <c r="U1992" s="35"/>
      <c r="W1992" s="35"/>
      <c r="X1992" s="91"/>
      <c r="Y1992" s="66"/>
    </row>
    <row r="1993" spans="2:25" x14ac:dyDescent="0.25">
      <c r="B1993" s="66"/>
      <c r="H1993" s="35"/>
      <c r="Q1993" s="66"/>
      <c r="R1993" s="91"/>
      <c r="S1993" s="91"/>
      <c r="T1993" s="91"/>
      <c r="U1993" s="35"/>
      <c r="W1993" s="35"/>
      <c r="X1993" s="91"/>
      <c r="Y1993" s="66"/>
    </row>
    <row r="1994" spans="2:25" x14ac:dyDescent="0.25">
      <c r="B1994" s="66"/>
      <c r="H1994" s="35"/>
      <c r="Q1994" s="66"/>
      <c r="R1994" s="91"/>
      <c r="S1994" s="91"/>
      <c r="T1994" s="91"/>
      <c r="U1994" s="35"/>
      <c r="W1994" s="35"/>
      <c r="X1994" s="91"/>
      <c r="Y1994" s="66"/>
    </row>
    <row r="1995" spans="2:25" x14ac:dyDescent="0.25">
      <c r="B1995" s="66"/>
      <c r="H1995" s="35"/>
      <c r="Q1995" s="66"/>
      <c r="R1995" s="91"/>
      <c r="S1995" s="91"/>
      <c r="T1995" s="91"/>
      <c r="U1995" s="35"/>
      <c r="W1995" s="35"/>
      <c r="X1995" s="91"/>
      <c r="Y1995" s="66"/>
    </row>
    <row r="1996" spans="2:25" x14ac:dyDescent="0.25">
      <c r="B1996" s="66"/>
      <c r="H1996" s="35"/>
      <c r="Q1996" s="66"/>
      <c r="R1996" s="91"/>
      <c r="S1996" s="91"/>
      <c r="T1996" s="91"/>
      <c r="U1996" s="35"/>
      <c r="W1996" s="35"/>
      <c r="X1996" s="91"/>
      <c r="Y1996" s="66"/>
    </row>
    <row r="1997" spans="2:25" x14ac:dyDescent="0.25">
      <c r="B1997" s="66"/>
      <c r="H1997" s="35"/>
      <c r="Q1997" s="66"/>
      <c r="R1997" s="91"/>
      <c r="S1997" s="91"/>
      <c r="T1997" s="91"/>
      <c r="U1997" s="35"/>
      <c r="W1997" s="35"/>
      <c r="X1997" s="91"/>
      <c r="Y1997" s="66"/>
    </row>
    <row r="1998" spans="2:25" x14ac:dyDescent="0.25">
      <c r="B1998" s="66"/>
      <c r="H1998" s="35"/>
      <c r="Q1998" s="66"/>
      <c r="R1998" s="91"/>
      <c r="S1998" s="91"/>
      <c r="T1998" s="91"/>
      <c r="U1998" s="35"/>
      <c r="W1998" s="35"/>
      <c r="X1998" s="91"/>
      <c r="Y1998" s="66"/>
    </row>
    <row r="1999" spans="2:25" x14ac:dyDescent="0.25">
      <c r="B1999" s="66"/>
      <c r="H1999" s="35"/>
      <c r="Q1999" s="66"/>
      <c r="R1999" s="91"/>
      <c r="S1999" s="91"/>
      <c r="T1999" s="91"/>
      <c r="U1999" s="35"/>
      <c r="W1999" s="35"/>
      <c r="X1999" s="91"/>
      <c r="Y1999" s="66"/>
    </row>
    <row r="2000" spans="2:25" x14ac:dyDescent="0.25">
      <c r="B2000" s="66"/>
      <c r="H2000" s="35"/>
      <c r="Q2000" s="66"/>
      <c r="R2000" s="91"/>
      <c r="S2000" s="91"/>
      <c r="T2000" s="91"/>
      <c r="U2000" s="35"/>
      <c r="W2000" s="35"/>
      <c r="X2000" s="91"/>
      <c r="Y2000" s="66"/>
    </row>
    <row r="2001" spans="2:25" x14ac:dyDescent="0.25">
      <c r="B2001" s="66"/>
      <c r="H2001" s="35"/>
      <c r="Q2001" s="66"/>
      <c r="R2001" s="91"/>
      <c r="S2001" s="91"/>
      <c r="T2001" s="91"/>
      <c r="U2001" s="35"/>
      <c r="W2001" s="35"/>
      <c r="X2001" s="91"/>
      <c r="Y2001" s="66"/>
    </row>
    <row r="2002" spans="2:25" x14ac:dyDescent="0.25">
      <c r="B2002" s="66"/>
      <c r="H2002" s="35"/>
      <c r="Q2002" s="66"/>
      <c r="R2002" s="91"/>
      <c r="S2002" s="91"/>
      <c r="T2002" s="91"/>
      <c r="U2002" s="35"/>
      <c r="W2002" s="35"/>
      <c r="X2002" s="91"/>
      <c r="Y2002" s="66"/>
    </row>
    <row r="2003" spans="2:25" x14ac:dyDescent="0.25">
      <c r="B2003" s="66"/>
      <c r="H2003" s="35"/>
      <c r="Q2003" s="66"/>
      <c r="R2003" s="91"/>
      <c r="S2003" s="91"/>
      <c r="T2003" s="91"/>
      <c r="U2003" s="35"/>
      <c r="W2003" s="35"/>
      <c r="X2003" s="91"/>
      <c r="Y2003" s="66"/>
    </row>
    <row r="2004" spans="2:25" x14ac:dyDescent="0.25">
      <c r="B2004" s="66"/>
      <c r="H2004" s="35"/>
      <c r="Q2004" s="66"/>
      <c r="R2004" s="91"/>
      <c r="S2004" s="91"/>
      <c r="T2004" s="91"/>
      <c r="U2004" s="35"/>
      <c r="W2004" s="35"/>
      <c r="X2004" s="91"/>
      <c r="Y2004" s="66"/>
    </row>
    <row r="2005" spans="2:25" x14ac:dyDescent="0.25">
      <c r="B2005" s="66"/>
      <c r="H2005" s="35"/>
      <c r="Q2005" s="66"/>
      <c r="R2005" s="91"/>
      <c r="S2005" s="91"/>
      <c r="T2005" s="91"/>
      <c r="U2005" s="35"/>
      <c r="W2005" s="35"/>
      <c r="X2005" s="91"/>
      <c r="Y2005" s="66"/>
    </row>
    <row r="2006" spans="2:25" x14ac:dyDescent="0.25">
      <c r="B2006" s="66"/>
      <c r="H2006" s="35"/>
      <c r="Q2006" s="66"/>
      <c r="R2006" s="91"/>
      <c r="S2006" s="91"/>
      <c r="T2006" s="91"/>
      <c r="U2006" s="35"/>
      <c r="W2006" s="35"/>
      <c r="X2006" s="91"/>
      <c r="Y2006" s="66"/>
    </row>
    <row r="2007" spans="2:25" x14ac:dyDescent="0.25">
      <c r="B2007" s="66"/>
      <c r="H2007" s="35"/>
      <c r="Q2007" s="66"/>
      <c r="R2007" s="91"/>
      <c r="S2007" s="91"/>
      <c r="T2007" s="91"/>
      <c r="U2007" s="35"/>
      <c r="W2007" s="35"/>
      <c r="X2007" s="91"/>
      <c r="Y2007" s="66"/>
    </row>
    <row r="2008" spans="2:25" x14ac:dyDescent="0.25">
      <c r="B2008" s="66"/>
      <c r="H2008" s="35"/>
      <c r="Q2008" s="66"/>
      <c r="R2008" s="91"/>
      <c r="S2008" s="91"/>
      <c r="T2008" s="91"/>
      <c r="U2008" s="35"/>
      <c r="W2008" s="35"/>
      <c r="X2008" s="91"/>
      <c r="Y2008" s="66"/>
    </row>
    <row r="2009" spans="2:25" x14ac:dyDescent="0.25">
      <c r="B2009" s="66"/>
      <c r="H2009" s="35"/>
      <c r="Q2009" s="66"/>
      <c r="R2009" s="91"/>
      <c r="S2009" s="91"/>
      <c r="T2009" s="91"/>
      <c r="U2009" s="35"/>
      <c r="W2009" s="35"/>
      <c r="X2009" s="91"/>
      <c r="Y2009" s="66"/>
    </row>
    <row r="2010" spans="2:25" x14ac:dyDescent="0.25">
      <c r="B2010" s="66"/>
      <c r="H2010" s="35"/>
      <c r="Q2010" s="66"/>
      <c r="R2010" s="91"/>
      <c r="S2010" s="91"/>
      <c r="T2010" s="91"/>
      <c r="U2010" s="35"/>
      <c r="W2010" s="35"/>
      <c r="X2010" s="91"/>
      <c r="Y2010" s="66"/>
    </row>
    <row r="2011" spans="2:25" x14ac:dyDescent="0.25">
      <c r="B2011" s="66"/>
      <c r="H2011" s="35"/>
      <c r="Q2011" s="66"/>
      <c r="R2011" s="91"/>
      <c r="S2011" s="91"/>
      <c r="T2011" s="91"/>
      <c r="U2011" s="35"/>
      <c r="W2011" s="35"/>
      <c r="X2011" s="91"/>
      <c r="Y2011" s="66"/>
    </row>
    <row r="2012" spans="2:25" x14ac:dyDescent="0.25">
      <c r="B2012" s="66"/>
      <c r="H2012" s="35"/>
      <c r="Q2012" s="66"/>
      <c r="R2012" s="91"/>
      <c r="S2012" s="91"/>
      <c r="T2012" s="91"/>
      <c r="U2012" s="35"/>
      <c r="W2012" s="35"/>
      <c r="X2012" s="91"/>
      <c r="Y2012" s="66"/>
    </row>
    <row r="2013" spans="2:25" x14ac:dyDescent="0.25">
      <c r="B2013" s="66"/>
      <c r="H2013" s="35"/>
      <c r="Q2013" s="66"/>
      <c r="R2013" s="91"/>
      <c r="S2013" s="91"/>
      <c r="T2013" s="91"/>
      <c r="U2013" s="35"/>
      <c r="W2013" s="35"/>
      <c r="X2013" s="91"/>
      <c r="Y2013" s="66"/>
    </row>
    <row r="2014" spans="2:25" x14ac:dyDescent="0.25">
      <c r="B2014" s="66"/>
      <c r="H2014" s="35"/>
      <c r="Q2014" s="66"/>
      <c r="R2014" s="91"/>
      <c r="S2014" s="91"/>
      <c r="T2014" s="91"/>
      <c r="U2014" s="35"/>
      <c r="W2014" s="35"/>
      <c r="X2014" s="91"/>
      <c r="Y2014" s="66"/>
    </row>
    <row r="2015" spans="2:25" x14ac:dyDescent="0.25">
      <c r="B2015" s="66"/>
      <c r="H2015" s="35"/>
      <c r="Q2015" s="66"/>
      <c r="R2015" s="91"/>
      <c r="S2015" s="91"/>
      <c r="T2015" s="91"/>
      <c r="U2015" s="35"/>
      <c r="W2015" s="35"/>
      <c r="X2015" s="91"/>
      <c r="Y2015" s="66"/>
    </row>
    <row r="2016" spans="2:25" x14ac:dyDescent="0.25">
      <c r="B2016" s="66"/>
      <c r="H2016" s="35"/>
      <c r="Q2016" s="66"/>
      <c r="R2016" s="91"/>
      <c r="S2016" s="91"/>
      <c r="T2016" s="91"/>
      <c r="U2016" s="35"/>
      <c r="W2016" s="35"/>
      <c r="X2016" s="91"/>
      <c r="Y2016" s="66"/>
    </row>
    <row r="2017" spans="2:25" x14ac:dyDescent="0.25">
      <c r="B2017" s="66"/>
      <c r="H2017" s="35"/>
      <c r="Q2017" s="66"/>
      <c r="R2017" s="91"/>
      <c r="S2017" s="91"/>
      <c r="T2017" s="91"/>
      <c r="U2017" s="35"/>
      <c r="W2017" s="35"/>
      <c r="X2017" s="91"/>
      <c r="Y2017" s="66"/>
    </row>
    <row r="2018" spans="2:25" x14ac:dyDescent="0.25">
      <c r="B2018" s="66"/>
      <c r="H2018" s="35"/>
      <c r="Q2018" s="66"/>
      <c r="R2018" s="91"/>
      <c r="S2018" s="91"/>
      <c r="T2018" s="91"/>
      <c r="U2018" s="35"/>
      <c r="W2018" s="35"/>
      <c r="X2018" s="91"/>
      <c r="Y2018" s="66"/>
    </row>
    <row r="2019" spans="2:25" x14ac:dyDescent="0.25">
      <c r="B2019" s="66"/>
      <c r="H2019" s="35"/>
      <c r="Q2019" s="66"/>
      <c r="R2019" s="91"/>
      <c r="S2019" s="91"/>
      <c r="T2019" s="91"/>
      <c r="U2019" s="35"/>
      <c r="W2019" s="35"/>
      <c r="X2019" s="91"/>
      <c r="Y2019" s="66"/>
    </row>
    <row r="2020" spans="2:25" x14ac:dyDescent="0.25">
      <c r="B2020" s="66"/>
      <c r="H2020" s="35"/>
      <c r="Q2020" s="66"/>
      <c r="R2020" s="91"/>
      <c r="S2020" s="91"/>
      <c r="T2020" s="91"/>
      <c r="U2020" s="35"/>
      <c r="W2020" s="35"/>
      <c r="X2020" s="91"/>
      <c r="Y2020" s="66"/>
    </row>
    <row r="2021" spans="2:25" x14ac:dyDescent="0.25">
      <c r="B2021" s="66"/>
      <c r="H2021" s="35"/>
      <c r="Q2021" s="66"/>
      <c r="R2021" s="91"/>
      <c r="S2021" s="91"/>
      <c r="T2021" s="91"/>
      <c r="U2021" s="35"/>
      <c r="W2021" s="35"/>
      <c r="X2021" s="91"/>
      <c r="Y2021" s="66"/>
    </row>
    <row r="2022" spans="2:25" x14ac:dyDescent="0.25">
      <c r="B2022" s="66"/>
      <c r="H2022" s="35"/>
      <c r="Q2022" s="66"/>
      <c r="R2022" s="91"/>
      <c r="S2022" s="91"/>
      <c r="T2022" s="91"/>
      <c r="U2022" s="35"/>
      <c r="W2022" s="35"/>
      <c r="X2022" s="91"/>
      <c r="Y2022" s="66"/>
    </row>
    <row r="2023" spans="2:25" x14ac:dyDescent="0.25">
      <c r="B2023" s="66"/>
      <c r="H2023" s="35"/>
      <c r="Q2023" s="66"/>
      <c r="R2023" s="91"/>
      <c r="S2023" s="91"/>
      <c r="T2023" s="91"/>
      <c r="U2023" s="35"/>
      <c r="W2023" s="35"/>
      <c r="X2023" s="91"/>
      <c r="Y2023" s="66"/>
    </row>
    <row r="2024" spans="2:25" x14ac:dyDescent="0.25">
      <c r="B2024" s="66"/>
      <c r="H2024" s="35"/>
      <c r="Q2024" s="66"/>
      <c r="R2024" s="91"/>
      <c r="S2024" s="91"/>
      <c r="T2024" s="91"/>
      <c r="U2024" s="35"/>
      <c r="W2024" s="35"/>
      <c r="X2024" s="91"/>
      <c r="Y2024" s="66"/>
    </row>
    <row r="2025" spans="2:25" x14ac:dyDescent="0.25">
      <c r="B2025" s="66"/>
      <c r="H2025" s="35"/>
      <c r="Q2025" s="66"/>
      <c r="R2025" s="91"/>
      <c r="S2025" s="91"/>
      <c r="T2025" s="91"/>
      <c r="U2025" s="35"/>
      <c r="W2025" s="35"/>
      <c r="X2025" s="91"/>
      <c r="Y2025" s="66"/>
    </row>
    <row r="2026" spans="2:25" x14ac:dyDescent="0.25">
      <c r="B2026" s="66"/>
      <c r="H2026" s="35"/>
      <c r="Q2026" s="66"/>
      <c r="R2026" s="91"/>
      <c r="S2026" s="91"/>
      <c r="T2026" s="91"/>
      <c r="U2026" s="35"/>
      <c r="W2026" s="35"/>
      <c r="X2026" s="91"/>
      <c r="Y2026" s="66"/>
    </row>
    <row r="2027" spans="2:25" x14ac:dyDescent="0.25">
      <c r="B2027" s="66"/>
      <c r="H2027" s="35"/>
      <c r="Q2027" s="66"/>
      <c r="R2027" s="91"/>
      <c r="S2027" s="91"/>
      <c r="T2027" s="91"/>
      <c r="U2027" s="35"/>
      <c r="W2027" s="35"/>
      <c r="X2027" s="91"/>
      <c r="Y2027" s="66"/>
    </row>
    <row r="2028" spans="2:25" x14ac:dyDescent="0.25">
      <c r="B2028" s="66"/>
      <c r="H2028" s="35"/>
      <c r="Q2028" s="66"/>
      <c r="R2028" s="91"/>
      <c r="S2028" s="91"/>
      <c r="T2028" s="91"/>
      <c r="U2028" s="35"/>
      <c r="W2028" s="35"/>
      <c r="X2028" s="91"/>
      <c r="Y2028" s="66"/>
    </row>
    <row r="2029" spans="2:25" x14ac:dyDescent="0.25">
      <c r="B2029" s="66"/>
      <c r="H2029" s="35"/>
      <c r="Q2029" s="66"/>
      <c r="R2029" s="91"/>
      <c r="S2029" s="91"/>
      <c r="T2029" s="91"/>
      <c r="U2029" s="35"/>
      <c r="W2029" s="35"/>
      <c r="X2029" s="91"/>
      <c r="Y2029" s="66"/>
    </row>
    <row r="2030" spans="2:25" x14ac:dyDescent="0.25">
      <c r="B2030" s="66"/>
      <c r="H2030" s="35"/>
      <c r="Q2030" s="66"/>
      <c r="R2030" s="91"/>
      <c r="S2030" s="91"/>
      <c r="T2030" s="91"/>
      <c r="U2030" s="35"/>
      <c r="W2030" s="35"/>
      <c r="X2030" s="91"/>
      <c r="Y2030" s="66"/>
    </row>
    <row r="2031" spans="2:25" x14ac:dyDescent="0.25">
      <c r="B2031" s="66"/>
      <c r="H2031" s="35"/>
      <c r="Q2031" s="66"/>
      <c r="R2031" s="91"/>
      <c r="S2031" s="91"/>
      <c r="T2031" s="91"/>
      <c r="U2031" s="35"/>
      <c r="W2031" s="35"/>
      <c r="X2031" s="91"/>
      <c r="Y2031" s="66"/>
    </row>
    <row r="2032" spans="2:25" x14ac:dyDescent="0.25">
      <c r="B2032" s="66"/>
      <c r="H2032" s="35"/>
      <c r="Q2032" s="66"/>
      <c r="R2032" s="91"/>
      <c r="S2032" s="91"/>
      <c r="T2032" s="91"/>
      <c r="U2032" s="35"/>
      <c r="W2032" s="35"/>
      <c r="X2032" s="91"/>
      <c r="Y2032" s="66"/>
    </row>
    <row r="2033" spans="2:25" x14ac:dyDescent="0.25">
      <c r="B2033" s="66"/>
      <c r="H2033" s="35"/>
      <c r="Q2033" s="66"/>
      <c r="R2033" s="91"/>
      <c r="S2033" s="91"/>
      <c r="T2033" s="91"/>
      <c r="U2033" s="35"/>
      <c r="W2033" s="35"/>
      <c r="X2033" s="91"/>
      <c r="Y2033" s="66"/>
    </row>
    <row r="2034" spans="2:25" x14ac:dyDescent="0.25">
      <c r="B2034" s="66"/>
      <c r="H2034" s="35"/>
      <c r="Q2034" s="66"/>
      <c r="R2034" s="91"/>
      <c r="S2034" s="91"/>
      <c r="T2034" s="91"/>
      <c r="U2034" s="35"/>
      <c r="W2034" s="35"/>
      <c r="X2034" s="91"/>
      <c r="Y2034" s="66"/>
    </row>
    <row r="2035" spans="2:25" x14ac:dyDescent="0.25">
      <c r="B2035" s="66"/>
      <c r="H2035" s="35"/>
      <c r="Q2035" s="66"/>
      <c r="R2035" s="91"/>
      <c r="S2035" s="91"/>
      <c r="T2035" s="91"/>
      <c r="U2035" s="35"/>
      <c r="W2035" s="35"/>
      <c r="X2035" s="91"/>
      <c r="Y2035" s="66"/>
    </row>
    <row r="2036" spans="2:25" x14ac:dyDescent="0.25">
      <c r="B2036" s="66"/>
      <c r="H2036" s="35"/>
      <c r="Q2036" s="66"/>
      <c r="R2036" s="91"/>
      <c r="S2036" s="91"/>
      <c r="T2036" s="91"/>
      <c r="U2036" s="35"/>
      <c r="W2036" s="35"/>
      <c r="X2036" s="91"/>
      <c r="Y2036" s="66"/>
    </row>
    <row r="2037" spans="2:25" x14ac:dyDescent="0.25">
      <c r="B2037" s="66"/>
      <c r="H2037" s="35"/>
      <c r="Q2037" s="66"/>
      <c r="R2037" s="91"/>
      <c r="S2037" s="91"/>
      <c r="T2037" s="91"/>
      <c r="U2037" s="35"/>
      <c r="W2037" s="35"/>
      <c r="X2037" s="91"/>
      <c r="Y2037" s="66"/>
    </row>
    <row r="2038" spans="2:25" x14ac:dyDescent="0.25">
      <c r="B2038" s="66"/>
      <c r="H2038" s="35"/>
      <c r="Q2038" s="66"/>
      <c r="R2038" s="91"/>
      <c r="S2038" s="91"/>
      <c r="T2038" s="91"/>
      <c r="U2038" s="35"/>
      <c r="W2038" s="35"/>
      <c r="X2038" s="91"/>
      <c r="Y2038" s="66"/>
    </row>
    <row r="2039" spans="2:25" x14ac:dyDescent="0.25">
      <c r="B2039" s="66"/>
      <c r="H2039" s="35"/>
      <c r="Q2039" s="66"/>
      <c r="R2039" s="91"/>
      <c r="S2039" s="91"/>
      <c r="T2039" s="91"/>
      <c r="U2039" s="35"/>
      <c r="W2039" s="35"/>
      <c r="X2039" s="91"/>
      <c r="Y2039" s="66"/>
    </row>
    <row r="2040" spans="2:25" x14ac:dyDescent="0.25">
      <c r="B2040" s="66"/>
      <c r="H2040" s="35"/>
      <c r="Q2040" s="66"/>
      <c r="R2040" s="91"/>
      <c r="S2040" s="91"/>
      <c r="T2040" s="91"/>
      <c r="U2040" s="35"/>
      <c r="W2040" s="35"/>
      <c r="X2040" s="91"/>
      <c r="Y2040" s="66"/>
    </row>
    <row r="2041" spans="2:25" x14ac:dyDescent="0.25">
      <c r="B2041" s="66"/>
      <c r="H2041" s="35"/>
      <c r="Q2041" s="66"/>
      <c r="R2041" s="91"/>
      <c r="S2041" s="91"/>
      <c r="T2041" s="91"/>
      <c r="U2041" s="35"/>
      <c r="W2041" s="35"/>
      <c r="X2041" s="91"/>
      <c r="Y2041" s="66"/>
    </row>
    <row r="2042" spans="2:25" x14ac:dyDescent="0.25">
      <c r="B2042" s="66"/>
      <c r="H2042" s="35"/>
      <c r="Q2042" s="66"/>
      <c r="R2042" s="91"/>
      <c r="S2042" s="91"/>
      <c r="T2042" s="91"/>
      <c r="U2042" s="35"/>
      <c r="W2042" s="35"/>
      <c r="X2042" s="91"/>
      <c r="Y2042" s="66"/>
    </row>
    <row r="2043" spans="2:25" x14ac:dyDescent="0.25">
      <c r="B2043" s="66"/>
      <c r="H2043" s="35"/>
      <c r="Q2043" s="66"/>
      <c r="R2043" s="91"/>
      <c r="S2043" s="91"/>
      <c r="T2043" s="91"/>
      <c r="U2043" s="35"/>
      <c r="W2043" s="35"/>
      <c r="X2043" s="91"/>
      <c r="Y2043" s="66"/>
    </row>
    <row r="2044" spans="2:25" x14ac:dyDescent="0.25">
      <c r="B2044" s="66"/>
      <c r="H2044" s="35"/>
      <c r="Q2044" s="66"/>
      <c r="R2044" s="91"/>
      <c r="S2044" s="91"/>
      <c r="T2044" s="91"/>
      <c r="U2044" s="35"/>
      <c r="W2044" s="35"/>
      <c r="X2044" s="91"/>
      <c r="Y2044" s="66"/>
    </row>
    <row r="2045" spans="2:25" x14ac:dyDescent="0.25">
      <c r="B2045" s="66"/>
      <c r="H2045" s="35"/>
      <c r="Q2045" s="66"/>
      <c r="R2045" s="91"/>
      <c r="S2045" s="91"/>
      <c r="T2045" s="91"/>
      <c r="U2045" s="35"/>
      <c r="W2045" s="35"/>
      <c r="X2045" s="91"/>
      <c r="Y2045" s="66"/>
    </row>
    <row r="2046" spans="2:25" x14ac:dyDescent="0.25">
      <c r="B2046" s="66"/>
      <c r="H2046" s="35"/>
      <c r="Q2046" s="66"/>
      <c r="R2046" s="91"/>
      <c r="S2046" s="91"/>
      <c r="T2046" s="91"/>
      <c r="U2046" s="35"/>
      <c r="W2046" s="35"/>
      <c r="X2046" s="91"/>
      <c r="Y2046" s="66"/>
    </row>
    <row r="2047" spans="2:25" x14ac:dyDescent="0.25">
      <c r="B2047" s="66"/>
      <c r="H2047" s="35"/>
      <c r="Q2047" s="66"/>
      <c r="R2047" s="91"/>
      <c r="S2047" s="91"/>
      <c r="T2047" s="91"/>
      <c r="U2047" s="35"/>
      <c r="W2047" s="35"/>
      <c r="X2047" s="91"/>
      <c r="Y2047" s="66"/>
    </row>
    <row r="2048" spans="2:25" x14ac:dyDescent="0.25">
      <c r="B2048" s="66"/>
      <c r="H2048" s="35"/>
      <c r="Q2048" s="66"/>
      <c r="R2048" s="91"/>
      <c r="S2048" s="91"/>
      <c r="T2048" s="91"/>
      <c r="U2048" s="35"/>
      <c r="W2048" s="35"/>
      <c r="X2048" s="91"/>
      <c r="Y2048" s="66"/>
    </row>
    <row r="2049" spans="2:25" x14ac:dyDescent="0.25">
      <c r="B2049" s="66"/>
      <c r="H2049" s="35"/>
      <c r="Q2049" s="66"/>
      <c r="R2049" s="91"/>
      <c r="S2049" s="91"/>
      <c r="T2049" s="91"/>
      <c r="U2049" s="35"/>
      <c r="W2049" s="35"/>
      <c r="X2049" s="91"/>
      <c r="Y2049" s="66"/>
    </row>
    <row r="2050" spans="2:25" x14ac:dyDescent="0.25">
      <c r="B2050" s="66"/>
      <c r="H2050" s="35"/>
      <c r="Q2050" s="66"/>
      <c r="R2050" s="91"/>
      <c r="S2050" s="91"/>
      <c r="T2050" s="91"/>
      <c r="U2050" s="35"/>
      <c r="W2050" s="35"/>
      <c r="X2050" s="91"/>
      <c r="Y2050" s="66"/>
    </row>
    <row r="2051" spans="2:25" x14ac:dyDescent="0.25">
      <c r="B2051" s="66"/>
      <c r="H2051" s="35"/>
      <c r="Q2051" s="66"/>
      <c r="R2051" s="91"/>
      <c r="S2051" s="91"/>
      <c r="T2051" s="91"/>
      <c r="U2051" s="35"/>
      <c r="W2051" s="35"/>
      <c r="X2051" s="91"/>
      <c r="Y2051" s="66"/>
    </row>
    <row r="2052" spans="2:25" x14ac:dyDescent="0.25">
      <c r="B2052" s="66"/>
      <c r="H2052" s="35"/>
      <c r="Q2052" s="66"/>
      <c r="R2052" s="91"/>
      <c r="S2052" s="91"/>
      <c r="T2052" s="91"/>
      <c r="U2052" s="35"/>
      <c r="W2052" s="35"/>
      <c r="X2052" s="91"/>
      <c r="Y2052" s="66"/>
    </row>
    <row r="2053" spans="2:25" x14ac:dyDescent="0.25">
      <c r="B2053" s="66"/>
      <c r="H2053" s="35"/>
      <c r="Q2053" s="66"/>
      <c r="R2053" s="91"/>
      <c r="S2053" s="91"/>
      <c r="T2053" s="91"/>
      <c r="U2053" s="35"/>
      <c r="W2053" s="35"/>
      <c r="X2053" s="91"/>
      <c r="Y2053" s="66"/>
    </row>
    <row r="2054" spans="2:25" x14ac:dyDescent="0.25">
      <c r="B2054" s="66"/>
      <c r="H2054" s="35"/>
      <c r="Q2054" s="66"/>
      <c r="R2054" s="91"/>
      <c r="S2054" s="91"/>
      <c r="T2054" s="91"/>
      <c r="U2054" s="35"/>
      <c r="W2054" s="35"/>
      <c r="X2054" s="91"/>
      <c r="Y2054" s="66"/>
    </row>
    <row r="2055" spans="2:25" x14ac:dyDescent="0.25">
      <c r="B2055" s="66"/>
      <c r="H2055" s="35"/>
      <c r="Q2055" s="66"/>
      <c r="R2055" s="91"/>
      <c r="S2055" s="91"/>
      <c r="T2055" s="91"/>
      <c r="U2055" s="35"/>
      <c r="W2055" s="35"/>
      <c r="X2055" s="91"/>
      <c r="Y2055" s="66"/>
    </row>
    <row r="2056" spans="2:25" x14ac:dyDescent="0.25">
      <c r="B2056" s="66"/>
      <c r="H2056" s="35"/>
      <c r="Q2056" s="66"/>
      <c r="R2056" s="91"/>
      <c r="S2056" s="91"/>
      <c r="T2056" s="91"/>
      <c r="U2056" s="35"/>
      <c r="W2056" s="35"/>
      <c r="X2056" s="91"/>
      <c r="Y2056" s="66"/>
    </row>
    <row r="2057" spans="2:25" x14ac:dyDescent="0.25">
      <c r="B2057" s="66"/>
      <c r="H2057" s="35"/>
      <c r="Q2057" s="66"/>
      <c r="R2057" s="91"/>
      <c r="S2057" s="91"/>
      <c r="T2057" s="91"/>
      <c r="U2057" s="35"/>
      <c r="W2057" s="35"/>
      <c r="X2057" s="91"/>
      <c r="Y2057" s="66"/>
    </row>
    <row r="2058" spans="2:25" x14ac:dyDescent="0.25">
      <c r="B2058" s="66"/>
      <c r="H2058" s="35"/>
      <c r="Q2058" s="66"/>
      <c r="R2058" s="91"/>
      <c r="S2058" s="91"/>
      <c r="T2058" s="91"/>
      <c r="U2058" s="35"/>
      <c r="W2058" s="35"/>
      <c r="X2058" s="91"/>
      <c r="Y2058" s="66"/>
    </row>
    <row r="2059" spans="2:25" x14ac:dyDescent="0.25">
      <c r="B2059" s="66"/>
      <c r="H2059" s="35"/>
      <c r="Q2059" s="66"/>
      <c r="R2059" s="91"/>
      <c r="S2059" s="91"/>
      <c r="T2059" s="91"/>
      <c r="U2059" s="35"/>
      <c r="W2059" s="35"/>
      <c r="X2059" s="91"/>
      <c r="Y2059" s="66"/>
    </row>
    <row r="2060" spans="2:25" x14ac:dyDescent="0.25">
      <c r="B2060" s="66"/>
      <c r="H2060" s="35"/>
      <c r="Q2060" s="66"/>
      <c r="R2060" s="91"/>
      <c r="S2060" s="91"/>
      <c r="T2060" s="91"/>
      <c r="U2060" s="35"/>
      <c r="W2060" s="35"/>
      <c r="X2060" s="91"/>
      <c r="Y2060" s="66"/>
    </row>
    <row r="2061" spans="2:25" x14ac:dyDescent="0.25">
      <c r="B2061" s="66"/>
      <c r="H2061" s="35"/>
      <c r="Q2061" s="66"/>
      <c r="R2061" s="91"/>
      <c r="S2061" s="91"/>
      <c r="T2061" s="91"/>
      <c r="U2061" s="35"/>
      <c r="W2061" s="35"/>
      <c r="X2061" s="91"/>
      <c r="Y2061" s="66"/>
    </row>
    <row r="2062" spans="2:25" x14ac:dyDescent="0.25">
      <c r="B2062" s="66"/>
      <c r="H2062" s="35"/>
      <c r="Q2062" s="66"/>
      <c r="R2062" s="91"/>
      <c r="S2062" s="91"/>
      <c r="T2062" s="91"/>
      <c r="U2062" s="35"/>
      <c r="W2062" s="35"/>
      <c r="X2062" s="91"/>
      <c r="Y2062" s="66"/>
    </row>
    <row r="2063" spans="2:25" x14ac:dyDescent="0.25">
      <c r="B2063" s="66"/>
      <c r="H2063" s="35"/>
      <c r="Q2063" s="66"/>
      <c r="R2063" s="91"/>
      <c r="S2063" s="91"/>
      <c r="T2063" s="91"/>
      <c r="U2063" s="35"/>
      <c r="W2063" s="35"/>
      <c r="X2063" s="91"/>
      <c r="Y2063" s="66"/>
    </row>
    <row r="2064" spans="2:25" x14ac:dyDescent="0.25">
      <c r="B2064" s="66"/>
      <c r="H2064" s="35"/>
      <c r="Q2064" s="66"/>
      <c r="R2064" s="91"/>
      <c r="S2064" s="91"/>
      <c r="T2064" s="91"/>
      <c r="U2064" s="35"/>
      <c r="W2064" s="35"/>
      <c r="X2064" s="91"/>
      <c r="Y2064" s="66"/>
    </row>
    <row r="2065" spans="2:25" x14ac:dyDescent="0.25">
      <c r="B2065" s="66"/>
      <c r="H2065" s="35"/>
      <c r="Q2065" s="66"/>
      <c r="R2065" s="91"/>
      <c r="S2065" s="91"/>
      <c r="T2065" s="91"/>
      <c r="U2065" s="35"/>
      <c r="W2065" s="35"/>
      <c r="X2065" s="91"/>
      <c r="Y2065" s="66"/>
    </row>
    <row r="2066" spans="2:25" x14ac:dyDescent="0.25">
      <c r="B2066" s="66"/>
      <c r="H2066" s="35"/>
      <c r="Q2066" s="66"/>
      <c r="R2066" s="91"/>
      <c r="S2066" s="91"/>
      <c r="T2066" s="91"/>
      <c r="U2066" s="35"/>
      <c r="W2066" s="35"/>
      <c r="X2066" s="91"/>
      <c r="Y2066" s="66"/>
    </row>
    <row r="2067" spans="2:25" x14ac:dyDescent="0.25">
      <c r="B2067" s="66"/>
      <c r="H2067" s="35"/>
      <c r="Q2067" s="66"/>
      <c r="R2067" s="91"/>
      <c r="S2067" s="91"/>
      <c r="T2067" s="91"/>
      <c r="U2067" s="35"/>
      <c r="W2067" s="35"/>
      <c r="X2067" s="91"/>
      <c r="Y2067" s="66"/>
    </row>
    <row r="2068" spans="2:25" x14ac:dyDescent="0.25">
      <c r="B2068" s="66"/>
      <c r="H2068" s="35"/>
      <c r="Q2068" s="66"/>
      <c r="R2068" s="91"/>
      <c r="S2068" s="91"/>
      <c r="T2068" s="91"/>
      <c r="U2068" s="35"/>
      <c r="W2068" s="35"/>
      <c r="X2068" s="91"/>
      <c r="Y2068" s="66"/>
    </row>
    <row r="2069" spans="2:25" x14ac:dyDescent="0.25">
      <c r="B2069" s="66"/>
      <c r="H2069" s="35"/>
      <c r="Q2069" s="66"/>
      <c r="R2069" s="91"/>
      <c r="S2069" s="91"/>
      <c r="T2069" s="91"/>
      <c r="U2069" s="35"/>
      <c r="W2069" s="35"/>
      <c r="X2069" s="91"/>
      <c r="Y2069" s="66"/>
    </row>
    <row r="2070" spans="2:25" x14ac:dyDescent="0.25">
      <c r="B2070" s="66"/>
      <c r="H2070" s="35"/>
      <c r="Q2070" s="66"/>
      <c r="R2070" s="91"/>
      <c r="S2070" s="91"/>
      <c r="T2070" s="91"/>
      <c r="U2070" s="35"/>
      <c r="W2070" s="35"/>
      <c r="X2070" s="91"/>
      <c r="Y2070" s="66"/>
    </row>
    <row r="2071" spans="2:25" x14ac:dyDescent="0.25">
      <c r="B2071" s="66"/>
      <c r="H2071" s="35"/>
      <c r="Q2071" s="66"/>
      <c r="R2071" s="91"/>
      <c r="S2071" s="91"/>
      <c r="T2071" s="91"/>
      <c r="U2071" s="35"/>
      <c r="W2071" s="35"/>
      <c r="X2071" s="91"/>
      <c r="Y2071" s="66"/>
    </row>
    <row r="2072" spans="2:25" x14ac:dyDescent="0.25">
      <c r="B2072" s="66"/>
      <c r="H2072" s="35"/>
      <c r="Q2072" s="66"/>
      <c r="R2072" s="91"/>
      <c r="S2072" s="91"/>
      <c r="T2072" s="91"/>
      <c r="U2072" s="35"/>
      <c r="W2072" s="35"/>
      <c r="X2072" s="91"/>
      <c r="Y2072" s="66"/>
    </row>
    <row r="2073" spans="2:25" x14ac:dyDescent="0.25">
      <c r="B2073" s="66"/>
      <c r="H2073" s="35"/>
      <c r="Q2073" s="66"/>
      <c r="R2073" s="91"/>
      <c r="S2073" s="91"/>
      <c r="T2073" s="91"/>
      <c r="U2073" s="35"/>
      <c r="W2073" s="35"/>
      <c r="X2073" s="91"/>
      <c r="Y2073" s="66"/>
    </row>
    <row r="2074" spans="2:25" x14ac:dyDescent="0.25">
      <c r="B2074" s="66"/>
      <c r="H2074" s="35"/>
      <c r="Q2074" s="66"/>
      <c r="R2074" s="91"/>
      <c r="S2074" s="91"/>
      <c r="T2074" s="91"/>
      <c r="U2074" s="35"/>
      <c r="W2074" s="35"/>
      <c r="X2074" s="91"/>
      <c r="Y2074" s="66"/>
    </row>
    <row r="2075" spans="2:25" x14ac:dyDescent="0.25">
      <c r="B2075" s="66"/>
      <c r="H2075" s="35"/>
      <c r="Q2075" s="66"/>
      <c r="R2075" s="91"/>
      <c r="S2075" s="91"/>
      <c r="T2075" s="91"/>
      <c r="U2075" s="35"/>
      <c r="W2075" s="35"/>
      <c r="X2075" s="91"/>
      <c r="Y2075" s="66"/>
    </row>
    <row r="2076" spans="2:25" x14ac:dyDescent="0.25">
      <c r="B2076" s="66"/>
      <c r="H2076" s="35"/>
      <c r="Q2076" s="66"/>
      <c r="R2076" s="91"/>
      <c r="S2076" s="91"/>
      <c r="T2076" s="91"/>
      <c r="U2076" s="35"/>
      <c r="W2076" s="35"/>
      <c r="X2076" s="91"/>
      <c r="Y2076" s="66"/>
    </row>
    <row r="2077" spans="2:25" x14ac:dyDescent="0.25">
      <c r="B2077" s="66"/>
      <c r="H2077" s="35"/>
      <c r="Q2077" s="66"/>
      <c r="R2077" s="91"/>
      <c r="S2077" s="91"/>
      <c r="T2077" s="91"/>
      <c r="U2077" s="35"/>
      <c r="W2077" s="35"/>
      <c r="X2077" s="91"/>
      <c r="Y2077" s="66"/>
    </row>
    <row r="2078" spans="2:25" x14ac:dyDescent="0.25">
      <c r="B2078" s="66"/>
      <c r="H2078" s="35"/>
      <c r="Q2078" s="66"/>
      <c r="R2078" s="91"/>
      <c r="S2078" s="91"/>
      <c r="T2078" s="91"/>
      <c r="U2078" s="35"/>
      <c r="W2078" s="35"/>
      <c r="X2078" s="91"/>
      <c r="Y2078" s="66"/>
    </row>
    <row r="2079" spans="2:25" x14ac:dyDescent="0.25">
      <c r="B2079" s="66"/>
      <c r="H2079" s="35"/>
      <c r="Q2079" s="66"/>
      <c r="R2079" s="91"/>
      <c r="S2079" s="91"/>
      <c r="T2079" s="91"/>
      <c r="U2079" s="35"/>
      <c r="W2079" s="35"/>
      <c r="X2079" s="91"/>
      <c r="Y2079" s="66"/>
    </row>
    <row r="2080" spans="2:25" x14ac:dyDescent="0.25">
      <c r="B2080" s="66"/>
      <c r="H2080" s="35"/>
      <c r="Q2080" s="66"/>
      <c r="R2080" s="91"/>
      <c r="S2080" s="91"/>
      <c r="T2080" s="91"/>
      <c r="U2080" s="35"/>
      <c r="W2080" s="35"/>
      <c r="X2080" s="91"/>
      <c r="Y2080" s="66"/>
    </row>
    <row r="2081" spans="2:25" x14ac:dyDescent="0.25">
      <c r="B2081" s="66"/>
      <c r="H2081" s="35"/>
      <c r="Q2081" s="66"/>
      <c r="R2081" s="91"/>
      <c r="S2081" s="91"/>
      <c r="T2081" s="91"/>
      <c r="U2081" s="35"/>
      <c r="W2081" s="35"/>
      <c r="X2081" s="91"/>
      <c r="Y2081" s="66"/>
    </row>
    <row r="2082" spans="2:25" x14ac:dyDescent="0.25">
      <c r="B2082" s="66"/>
      <c r="H2082" s="35"/>
      <c r="Q2082" s="66"/>
      <c r="R2082" s="91"/>
      <c r="S2082" s="91"/>
      <c r="T2082" s="91"/>
      <c r="U2082" s="35"/>
      <c r="W2082" s="35"/>
      <c r="X2082" s="91"/>
      <c r="Y2082" s="66"/>
    </row>
    <row r="2083" spans="2:25" x14ac:dyDescent="0.25">
      <c r="B2083" s="66"/>
      <c r="H2083" s="35"/>
      <c r="Q2083" s="66"/>
      <c r="R2083" s="91"/>
      <c r="S2083" s="91"/>
      <c r="T2083" s="91"/>
      <c r="U2083" s="35"/>
      <c r="W2083" s="35"/>
      <c r="X2083" s="91"/>
      <c r="Y2083" s="66"/>
    </row>
    <row r="2084" spans="2:25" x14ac:dyDescent="0.25">
      <c r="B2084" s="66"/>
      <c r="H2084" s="35"/>
      <c r="Q2084" s="66"/>
      <c r="R2084" s="91"/>
      <c r="S2084" s="91"/>
      <c r="T2084" s="91"/>
      <c r="U2084" s="35"/>
      <c r="W2084" s="35"/>
      <c r="X2084" s="91"/>
      <c r="Y2084" s="66"/>
    </row>
    <row r="2085" spans="2:25" x14ac:dyDescent="0.25">
      <c r="B2085" s="66"/>
      <c r="H2085" s="35"/>
      <c r="Q2085" s="66"/>
      <c r="R2085" s="91"/>
      <c r="S2085" s="91"/>
      <c r="T2085" s="91"/>
      <c r="U2085" s="35"/>
      <c r="W2085" s="35"/>
      <c r="X2085" s="91"/>
      <c r="Y2085" s="66"/>
    </row>
    <row r="2086" spans="2:25" x14ac:dyDescent="0.25">
      <c r="B2086" s="66"/>
      <c r="H2086" s="35"/>
      <c r="Q2086" s="66"/>
      <c r="R2086" s="91"/>
      <c r="S2086" s="91"/>
      <c r="T2086" s="91"/>
      <c r="U2086" s="35"/>
      <c r="W2086" s="35"/>
      <c r="X2086" s="91"/>
      <c r="Y2086" s="66"/>
    </row>
    <row r="2087" spans="2:25" x14ac:dyDescent="0.25">
      <c r="B2087" s="66"/>
      <c r="H2087" s="35"/>
      <c r="Q2087" s="66"/>
      <c r="R2087" s="91"/>
      <c r="S2087" s="91"/>
      <c r="T2087" s="91"/>
      <c r="U2087" s="35"/>
      <c r="W2087" s="35"/>
      <c r="X2087" s="91"/>
      <c r="Y2087" s="66"/>
    </row>
    <row r="2088" spans="2:25" x14ac:dyDescent="0.25">
      <c r="B2088" s="66"/>
      <c r="H2088" s="35"/>
      <c r="Q2088" s="66"/>
      <c r="R2088" s="91"/>
      <c r="S2088" s="91"/>
      <c r="T2088" s="91"/>
      <c r="U2088" s="35"/>
      <c r="W2088" s="35"/>
      <c r="X2088" s="91"/>
      <c r="Y2088" s="66"/>
    </row>
    <row r="2089" spans="2:25" x14ac:dyDescent="0.25">
      <c r="B2089" s="66"/>
      <c r="H2089" s="35"/>
      <c r="Q2089" s="66"/>
      <c r="R2089" s="91"/>
      <c r="S2089" s="91"/>
      <c r="T2089" s="91"/>
      <c r="U2089" s="35"/>
      <c r="W2089" s="35"/>
      <c r="X2089" s="91"/>
      <c r="Y2089" s="66"/>
    </row>
    <row r="2090" spans="2:25" x14ac:dyDescent="0.25">
      <c r="B2090" s="66"/>
      <c r="H2090" s="35"/>
      <c r="Q2090" s="66"/>
      <c r="R2090" s="91"/>
      <c r="S2090" s="91"/>
      <c r="T2090" s="91"/>
      <c r="U2090" s="35"/>
      <c r="W2090" s="35"/>
      <c r="X2090" s="91"/>
      <c r="Y2090" s="66"/>
    </row>
    <row r="2091" spans="2:25" x14ac:dyDescent="0.25">
      <c r="B2091" s="66"/>
      <c r="H2091" s="35"/>
      <c r="Q2091" s="66"/>
      <c r="R2091" s="91"/>
      <c r="S2091" s="91"/>
      <c r="T2091" s="91"/>
      <c r="U2091" s="35"/>
      <c r="W2091" s="35"/>
      <c r="X2091" s="91"/>
      <c r="Y2091" s="66"/>
    </row>
    <row r="2092" spans="2:25" x14ac:dyDescent="0.25">
      <c r="B2092" s="66"/>
      <c r="H2092" s="35"/>
      <c r="Q2092" s="66"/>
      <c r="R2092" s="91"/>
      <c r="S2092" s="91"/>
      <c r="T2092" s="91"/>
      <c r="U2092" s="35"/>
      <c r="W2092" s="35"/>
      <c r="X2092" s="91"/>
      <c r="Y2092" s="66"/>
    </row>
    <row r="2093" spans="2:25" x14ac:dyDescent="0.25">
      <c r="B2093" s="66"/>
      <c r="H2093" s="35"/>
      <c r="Q2093" s="66"/>
      <c r="R2093" s="91"/>
      <c r="S2093" s="91"/>
      <c r="T2093" s="91"/>
      <c r="U2093" s="35"/>
      <c r="W2093" s="35"/>
      <c r="X2093" s="91"/>
      <c r="Y2093" s="66"/>
    </row>
    <row r="2094" spans="2:25" x14ac:dyDescent="0.25">
      <c r="B2094" s="66"/>
      <c r="H2094" s="35"/>
      <c r="Q2094" s="66"/>
      <c r="R2094" s="91"/>
      <c r="S2094" s="91"/>
      <c r="T2094" s="91"/>
      <c r="U2094" s="35"/>
      <c r="W2094" s="35"/>
      <c r="X2094" s="91"/>
      <c r="Y2094" s="66"/>
    </row>
    <row r="2095" spans="2:25" x14ac:dyDescent="0.25">
      <c r="B2095" s="66"/>
      <c r="H2095" s="35"/>
      <c r="Q2095" s="66"/>
      <c r="R2095" s="91"/>
      <c r="S2095" s="91"/>
      <c r="T2095" s="91"/>
      <c r="U2095" s="35"/>
      <c r="W2095" s="35"/>
      <c r="X2095" s="91"/>
      <c r="Y2095" s="66"/>
    </row>
    <row r="2096" spans="2:25" x14ac:dyDescent="0.25">
      <c r="B2096" s="66"/>
      <c r="H2096" s="35"/>
      <c r="Q2096" s="66"/>
      <c r="R2096" s="91"/>
      <c r="S2096" s="91"/>
      <c r="T2096" s="91"/>
      <c r="U2096" s="35"/>
      <c r="W2096" s="35"/>
      <c r="X2096" s="91"/>
      <c r="Y2096" s="66"/>
    </row>
    <row r="2097" spans="2:25" x14ac:dyDescent="0.25">
      <c r="B2097" s="66"/>
      <c r="H2097" s="35"/>
      <c r="Q2097" s="66"/>
      <c r="R2097" s="91"/>
      <c r="S2097" s="91"/>
      <c r="T2097" s="91"/>
      <c r="U2097" s="35"/>
      <c r="W2097" s="35"/>
      <c r="X2097" s="91"/>
      <c r="Y2097" s="66"/>
    </row>
    <row r="2098" spans="2:25" x14ac:dyDescent="0.25">
      <c r="B2098" s="66"/>
      <c r="H2098" s="35"/>
      <c r="Q2098" s="66"/>
      <c r="R2098" s="91"/>
      <c r="S2098" s="91"/>
      <c r="T2098" s="91"/>
      <c r="U2098" s="35"/>
      <c r="W2098" s="35"/>
      <c r="X2098" s="91"/>
      <c r="Y2098" s="66"/>
    </row>
    <row r="2099" spans="2:25" x14ac:dyDescent="0.25">
      <c r="B2099" s="66"/>
      <c r="H2099" s="35"/>
      <c r="Q2099" s="66"/>
      <c r="R2099" s="91"/>
      <c r="S2099" s="91"/>
      <c r="T2099" s="91"/>
      <c r="U2099" s="35"/>
      <c r="W2099" s="35"/>
      <c r="X2099" s="91"/>
      <c r="Y2099" s="66"/>
    </row>
    <row r="2100" spans="2:25" x14ac:dyDescent="0.25">
      <c r="B2100" s="66"/>
      <c r="H2100" s="35"/>
      <c r="Q2100" s="66"/>
      <c r="R2100" s="91"/>
      <c r="S2100" s="91"/>
      <c r="T2100" s="91"/>
      <c r="U2100" s="35"/>
      <c r="W2100" s="35"/>
      <c r="X2100" s="91"/>
      <c r="Y2100" s="66"/>
    </row>
    <row r="2101" spans="2:25" x14ac:dyDescent="0.25">
      <c r="B2101" s="66"/>
      <c r="H2101" s="35"/>
      <c r="Q2101" s="66"/>
      <c r="R2101" s="91"/>
      <c r="S2101" s="91"/>
      <c r="T2101" s="91"/>
      <c r="U2101" s="35"/>
      <c r="W2101" s="35"/>
      <c r="X2101" s="91"/>
      <c r="Y2101" s="66"/>
    </row>
    <row r="2102" spans="2:25" x14ac:dyDescent="0.25">
      <c r="B2102" s="66"/>
      <c r="H2102" s="35"/>
      <c r="Q2102" s="66"/>
      <c r="R2102" s="91"/>
      <c r="S2102" s="91"/>
      <c r="T2102" s="91"/>
      <c r="U2102" s="35"/>
      <c r="W2102" s="35"/>
      <c r="X2102" s="91"/>
      <c r="Y2102" s="66"/>
    </row>
    <row r="2103" spans="2:25" x14ac:dyDescent="0.25">
      <c r="B2103" s="66"/>
      <c r="H2103" s="35"/>
      <c r="Q2103" s="66"/>
      <c r="R2103" s="91"/>
      <c r="S2103" s="91"/>
      <c r="T2103" s="91"/>
      <c r="U2103" s="35"/>
      <c r="W2103" s="35"/>
      <c r="X2103" s="91"/>
      <c r="Y2103" s="66"/>
    </row>
    <row r="2104" spans="2:25" x14ac:dyDescent="0.25">
      <c r="B2104" s="66"/>
      <c r="H2104" s="35"/>
      <c r="Q2104" s="66"/>
      <c r="R2104" s="91"/>
      <c r="S2104" s="91"/>
      <c r="T2104" s="91"/>
      <c r="U2104" s="35"/>
      <c r="W2104" s="35"/>
      <c r="X2104" s="91"/>
      <c r="Y2104" s="66"/>
    </row>
    <row r="2105" spans="2:25" x14ac:dyDescent="0.25">
      <c r="B2105" s="66"/>
      <c r="H2105" s="35"/>
      <c r="Q2105" s="66"/>
      <c r="R2105" s="91"/>
      <c r="S2105" s="91"/>
      <c r="T2105" s="91"/>
      <c r="U2105" s="35"/>
      <c r="W2105" s="35"/>
      <c r="X2105" s="91"/>
      <c r="Y2105" s="66"/>
    </row>
    <row r="2106" spans="2:25" x14ac:dyDescent="0.25">
      <c r="B2106" s="66"/>
      <c r="H2106" s="35"/>
      <c r="Q2106" s="66"/>
      <c r="R2106" s="91"/>
      <c r="S2106" s="91"/>
      <c r="T2106" s="91"/>
      <c r="U2106" s="35"/>
      <c r="W2106" s="35"/>
      <c r="X2106" s="91"/>
      <c r="Y2106" s="66"/>
    </row>
    <row r="2107" spans="2:25" x14ac:dyDescent="0.25">
      <c r="B2107" s="66"/>
      <c r="H2107" s="35"/>
      <c r="Q2107" s="66"/>
      <c r="R2107" s="91"/>
      <c r="S2107" s="91"/>
      <c r="T2107" s="91"/>
      <c r="U2107" s="35"/>
      <c r="W2107" s="35"/>
      <c r="X2107" s="91"/>
      <c r="Y2107" s="66"/>
    </row>
    <row r="2108" spans="2:25" x14ac:dyDescent="0.25">
      <c r="B2108" s="66"/>
      <c r="H2108" s="35"/>
      <c r="Q2108" s="66"/>
      <c r="R2108" s="91"/>
      <c r="S2108" s="91"/>
      <c r="T2108" s="91"/>
      <c r="U2108" s="35"/>
      <c r="W2108" s="35"/>
      <c r="X2108" s="91"/>
      <c r="Y2108" s="66"/>
    </row>
    <row r="2109" spans="2:25" x14ac:dyDescent="0.25">
      <c r="B2109" s="66"/>
      <c r="H2109" s="35"/>
      <c r="Q2109" s="66"/>
      <c r="R2109" s="91"/>
      <c r="S2109" s="91"/>
      <c r="T2109" s="91"/>
      <c r="U2109" s="35"/>
      <c r="W2109" s="35"/>
      <c r="X2109" s="91"/>
      <c r="Y2109" s="66"/>
    </row>
    <row r="2110" spans="2:25" x14ac:dyDescent="0.25">
      <c r="B2110" s="66"/>
      <c r="H2110" s="35"/>
      <c r="Q2110" s="66"/>
      <c r="R2110" s="91"/>
      <c r="S2110" s="91"/>
      <c r="T2110" s="91"/>
      <c r="U2110" s="35"/>
      <c r="W2110" s="35"/>
      <c r="X2110" s="91"/>
      <c r="Y2110" s="66"/>
    </row>
    <row r="2111" spans="2:25" x14ac:dyDescent="0.25">
      <c r="B2111" s="66"/>
      <c r="H2111" s="35"/>
      <c r="Q2111" s="66"/>
      <c r="R2111" s="91"/>
      <c r="S2111" s="91"/>
      <c r="T2111" s="91"/>
      <c r="U2111" s="35"/>
      <c r="W2111" s="35"/>
      <c r="X2111" s="91"/>
      <c r="Y2111" s="66"/>
    </row>
    <row r="2112" spans="2:25" x14ac:dyDescent="0.25">
      <c r="B2112" s="66"/>
      <c r="H2112" s="35"/>
      <c r="Q2112" s="66"/>
      <c r="R2112" s="91"/>
      <c r="S2112" s="91"/>
      <c r="T2112" s="91"/>
      <c r="U2112" s="35"/>
      <c r="W2112" s="35"/>
      <c r="X2112" s="91"/>
      <c r="Y2112" s="66"/>
    </row>
    <row r="2113" spans="2:25" x14ac:dyDescent="0.25">
      <c r="B2113" s="66"/>
      <c r="H2113" s="35"/>
      <c r="Q2113" s="66"/>
      <c r="R2113" s="91"/>
      <c r="S2113" s="91"/>
      <c r="T2113" s="91"/>
      <c r="U2113" s="35"/>
      <c r="W2113" s="35"/>
      <c r="X2113" s="91"/>
      <c r="Y2113" s="66"/>
    </row>
    <row r="2114" spans="2:25" x14ac:dyDescent="0.25">
      <c r="B2114" s="66"/>
      <c r="H2114" s="35"/>
      <c r="Q2114" s="66"/>
      <c r="R2114" s="91"/>
      <c r="S2114" s="91"/>
      <c r="T2114" s="91"/>
      <c r="U2114" s="35"/>
      <c r="W2114" s="35"/>
      <c r="X2114" s="91"/>
      <c r="Y2114" s="66"/>
    </row>
    <row r="2115" spans="2:25" x14ac:dyDescent="0.25">
      <c r="B2115" s="66"/>
      <c r="H2115" s="35"/>
      <c r="Q2115" s="66"/>
      <c r="R2115" s="91"/>
      <c r="S2115" s="91"/>
      <c r="T2115" s="91"/>
      <c r="U2115" s="35"/>
      <c r="W2115" s="35"/>
      <c r="X2115" s="91"/>
      <c r="Y2115" s="66"/>
    </row>
    <row r="2116" spans="2:25" x14ac:dyDescent="0.25">
      <c r="B2116" s="66"/>
      <c r="H2116" s="35"/>
      <c r="Q2116" s="66"/>
      <c r="R2116" s="91"/>
      <c r="S2116" s="91"/>
      <c r="T2116" s="91"/>
      <c r="U2116" s="35"/>
      <c r="W2116" s="35"/>
      <c r="X2116" s="91"/>
      <c r="Y2116" s="66"/>
    </row>
    <row r="2117" spans="2:25" x14ac:dyDescent="0.25">
      <c r="B2117" s="66"/>
      <c r="H2117" s="35"/>
      <c r="Q2117" s="66"/>
      <c r="R2117" s="91"/>
      <c r="S2117" s="91"/>
      <c r="T2117" s="91"/>
      <c r="U2117" s="35"/>
      <c r="W2117" s="35"/>
      <c r="X2117" s="91"/>
      <c r="Y2117" s="66"/>
    </row>
    <row r="2118" spans="2:25" x14ac:dyDescent="0.25">
      <c r="B2118" s="66"/>
      <c r="H2118" s="35"/>
      <c r="Q2118" s="66"/>
      <c r="R2118" s="91"/>
      <c r="S2118" s="91"/>
      <c r="T2118" s="91"/>
      <c r="U2118" s="35"/>
      <c r="W2118" s="35"/>
      <c r="X2118" s="91"/>
      <c r="Y2118" s="66"/>
    </row>
    <row r="2119" spans="2:25" x14ac:dyDescent="0.25">
      <c r="B2119" s="66"/>
      <c r="H2119" s="35"/>
      <c r="Q2119" s="66"/>
      <c r="R2119" s="91"/>
      <c r="S2119" s="91"/>
      <c r="T2119" s="91"/>
      <c r="U2119" s="35"/>
      <c r="W2119" s="35"/>
      <c r="X2119" s="91"/>
      <c r="Y2119" s="66"/>
    </row>
    <row r="2120" spans="2:25" x14ac:dyDescent="0.25">
      <c r="B2120" s="66"/>
      <c r="H2120" s="35"/>
      <c r="Q2120" s="66"/>
      <c r="R2120" s="91"/>
      <c r="S2120" s="91"/>
      <c r="T2120" s="91"/>
      <c r="U2120" s="35"/>
      <c r="W2120" s="35"/>
      <c r="X2120" s="91"/>
      <c r="Y2120" s="66"/>
    </row>
    <row r="2121" spans="2:25" x14ac:dyDescent="0.25">
      <c r="B2121" s="66"/>
      <c r="H2121" s="35"/>
      <c r="Q2121" s="66"/>
      <c r="R2121" s="91"/>
      <c r="S2121" s="91"/>
      <c r="T2121" s="91"/>
      <c r="U2121" s="35"/>
      <c r="W2121" s="35"/>
      <c r="X2121" s="91"/>
      <c r="Y2121" s="66"/>
    </row>
    <row r="2122" spans="2:25" x14ac:dyDescent="0.25">
      <c r="B2122" s="66"/>
      <c r="H2122" s="35"/>
      <c r="Q2122" s="66"/>
      <c r="R2122" s="91"/>
      <c r="S2122" s="91"/>
      <c r="T2122" s="91"/>
      <c r="U2122" s="35"/>
      <c r="W2122" s="35"/>
      <c r="X2122" s="91"/>
      <c r="Y2122" s="66"/>
    </row>
    <row r="2123" spans="2:25" x14ac:dyDescent="0.25">
      <c r="B2123" s="66"/>
      <c r="H2123" s="35"/>
      <c r="Q2123" s="66"/>
      <c r="R2123" s="91"/>
      <c r="S2123" s="91"/>
      <c r="T2123" s="91"/>
      <c r="U2123" s="35"/>
      <c r="W2123" s="35"/>
      <c r="X2123" s="91"/>
      <c r="Y2123" s="66"/>
    </row>
    <row r="2124" spans="2:25" x14ac:dyDescent="0.25">
      <c r="B2124" s="66"/>
      <c r="H2124" s="35"/>
      <c r="Q2124" s="66"/>
      <c r="R2124" s="91"/>
      <c r="S2124" s="91"/>
      <c r="T2124" s="91"/>
      <c r="U2124" s="35"/>
      <c r="W2124" s="35"/>
      <c r="X2124" s="91"/>
      <c r="Y2124" s="66"/>
    </row>
    <row r="2125" spans="2:25" x14ac:dyDescent="0.25">
      <c r="B2125" s="66"/>
      <c r="H2125" s="35"/>
      <c r="Q2125" s="66"/>
      <c r="R2125" s="91"/>
      <c r="S2125" s="91"/>
      <c r="T2125" s="91"/>
      <c r="U2125" s="35"/>
      <c r="W2125" s="35"/>
      <c r="X2125" s="91"/>
      <c r="Y2125" s="66"/>
    </row>
    <row r="2126" spans="2:25" x14ac:dyDescent="0.25">
      <c r="B2126" s="66"/>
      <c r="H2126" s="35"/>
      <c r="Q2126" s="66"/>
      <c r="R2126" s="91"/>
      <c r="S2126" s="91"/>
      <c r="T2126" s="91"/>
      <c r="U2126" s="35"/>
      <c r="W2126" s="35"/>
      <c r="X2126" s="91"/>
      <c r="Y2126" s="66"/>
    </row>
    <row r="2127" spans="2:25" x14ac:dyDescent="0.25">
      <c r="B2127" s="66"/>
      <c r="H2127" s="35"/>
      <c r="Q2127" s="66"/>
      <c r="R2127" s="91"/>
      <c r="S2127" s="91"/>
      <c r="T2127" s="91"/>
      <c r="U2127" s="35"/>
      <c r="W2127" s="35"/>
      <c r="X2127" s="91"/>
      <c r="Y2127" s="66"/>
    </row>
    <row r="2128" spans="2:25" x14ac:dyDescent="0.25">
      <c r="B2128" s="66"/>
      <c r="H2128" s="35"/>
      <c r="Q2128" s="66"/>
      <c r="R2128" s="91"/>
      <c r="S2128" s="91"/>
      <c r="T2128" s="91"/>
      <c r="U2128" s="35"/>
      <c r="W2128" s="35"/>
      <c r="X2128" s="91"/>
      <c r="Y2128" s="66"/>
    </row>
    <row r="2129" spans="2:25" x14ac:dyDescent="0.25">
      <c r="B2129" s="66"/>
      <c r="H2129" s="35"/>
      <c r="Q2129" s="66"/>
      <c r="R2129" s="91"/>
      <c r="S2129" s="91"/>
      <c r="T2129" s="91"/>
      <c r="U2129" s="35"/>
      <c r="W2129" s="35"/>
      <c r="X2129" s="91"/>
      <c r="Y2129" s="66"/>
    </row>
    <row r="2130" spans="2:25" x14ac:dyDescent="0.25">
      <c r="B2130" s="66"/>
      <c r="H2130" s="35"/>
      <c r="Q2130" s="66"/>
      <c r="R2130" s="91"/>
      <c r="S2130" s="91"/>
      <c r="T2130" s="91"/>
      <c r="U2130" s="35"/>
      <c r="W2130" s="35"/>
      <c r="X2130" s="91"/>
      <c r="Y2130" s="66"/>
    </row>
    <row r="2131" spans="2:25" x14ac:dyDescent="0.25">
      <c r="B2131" s="66"/>
      <c r="H2131" s="35"/>
      <c r="Q2131" s="66"/>
      <c r="R2131" s="91"/>
      <c r="S2131" s="91"/>
      <c r="T2131" s="91"/>
      <c r="U2131" s="35"/>
      <c r="W2131" s="35"/>
      <c r="X2131" s="91"/>
      <c r="Y2131" s="66"/>
    </row>
    <row r="2132" spans="2:25" x14ac:dyDescent="0.25">
      <c r="B2132" s="66"/>
      <c r="H2132" s="35"/>
      <c r="Q2132" s="66"/>
      <c r="R2132" s="91"/>
      <c r="S2132" s="91"/>
      <c r="T2132" s="91"/>
      <c r="U2132" s="35"/>
      <c r="W2132" s="35"/>
      <c r="X2132" s="91"/>
      <c r="Y2132" s="66"/>
    </row>
    <row r="2133" spans="2:25" x14ac:dyDescent="0.25">
      <c r="B2133" s="66"/>
      <c r="H2133" s="35"/>
      <c r="Q2133" s="66"/>
      <c r="R2133" s="91"/>
      <c r="S2133" s="91"/>
      <c r="T2133" s="91"/>
      <c r="U2133" s="35"/>
      <c r="W2133" s="35"/>
      <c r="X2133" s="91"/>
      <c r="Y2133" s="66"/>
    </row>
    <row r="2134" spans="2:25" x14ac:dyDescent="0.25">
      <c r="B2134" s="66"/>
      <c r="H2134" s="35"/>
      <c r="Q2134" s="66"/>
      <c r="R2134" s="91"/>
      <c r="S2134" s="91"/>
      <c r="T2134" s="91"/>
      <c r="U2134" s="35"/>
      <c r="W2134" s="35"/>
      <c r="X2134" s="91"/>
      <c r="Y2134" s="66"/>
    </row>
    <row r="2135" spans="2:25" x14ac:dyDescent="0.25">
      <c r="B2135" s="66"/>
      <c r="H2135" s="35"/>
      <c r="Q2135" s="66"/>
      <c r="R2135" s="91"/>
      <c r="S2135" s="91"/>
      <c r="T2135" s="91"/>
      <c r="U2135" s="35"/>
      <c r="W2135" s="35"/>
      <c r="X2135" s="91"/>
      <c r="Y2135" s="66"/>
    </row>
    <row r="2136" spans="2:25" x14ac:dyDescent="0.25">
      <c r="B2136" s="66"/>
      <c r="H2136" s="35"/>
      <c r="Q2136" s="66"/>
      <c r="R2136" s="91"/>
      <c r="S2136" s="91"/>
      <c r="T2136" s="91"/>
      <c r="U2136" s="35"/>
      <c r="W2136" s="35"/>
      <c r="X2136" s="91"/>
      <c r="Y2136" s="66"/>
    </row>
    <row r="2137" spans="2:25" x14ac:dyDescent="0.25">
      <c r="B2137" s="66"/>
      <c r="H2137" s="35"/>
      <c r="Q2137" s="66"/>
      <c r="R2137" s="91"/>
      <c r="S2137" s="91"/>
      <c r="T2137" s="91"/>
      <c r="U2137" s="35"/>
      <c r="W2137" s="35"/>
      <c r="X2137" s="91"/>
      <c r="Y2137" s="66"/>
    </row>
    <row r="2138" spans="2:25" x14ac:dyDescent="0.25">
      <c r="B2138" s="66"/>
      <c r="H2138" s="35"/>
      <c r="Q2138" s="66"/>
      <c r="R2138" s="91"/>
      <c r="S2138" s="91"/>
      <c r="T2138" s="91"/>
      <c r="U2138" s="35"/>
      <c r="W2138" s="35"/>
      <c r="X2138" s="91"/>
      <c r="Y2138" s="66"/>
    </row>
    <row r="2139" spans="2:25" x14ac:dyDescent="0.25">
      <c r="B2139" s="66"/>
      <c r="H2139" s="35"/>
      <c r="Q2139" s="66"/>
      <c r="R2139" s="91"/>
      <c r="S2139" s="91"/>
      <c r="T2139" s="91"/>
      <c r="U2139" s="35"/>
      <c r="W2139" s="35"/>
      <c r="X2139" s="91"/>
      <c r="Y2139" s="66"/>
    </row>
    <row r="2140" spans="2:25" x14ac:dyDescent="0.25">
      <c r="B2140" s="66"/>
      <c r="H2140" s="35"/>
      <c r="Q2140" s="66"/>
      <c r="R2140" s="91"/>
      <c r="S2140" s="91"/>
      <c r="T2140" s="91"/>
      <c r="U2140" s="35"/>
      <c r="W2140" s="35"/>
      <c r="X2140" s="91"/>
      <c r="Y2140" s="66"/>
    </row>
    <row r="2141" spans="2:25" x14ac:dyDescent="0.25">
      <c r="B2141" s="66"/>
      <c r="H2141" s="35"/>
      <c r="Q2141" s="66"/>
      <c r="R2141" s="91"/>
      <c r="S2141" s="91"/>
      <c r="T2141" s="91"/>
      <c r="U2141" s="35"/>
      <c r="W2141" s="35"/>
      <c r="X2141" s="91"/>
      <c r="Y2141" s="66"/>
    </row>
    <row r="2142" spans="2:25" x14ac:dyDescent="0.25">
      <c r="B2142" s="66"/>
      <c r="H2142" s="35"/>
      <c r="Q2142" s="66"/>
      <c r="R2142" s="91"/>
      <c r="S2142" s="91"/>
      <c r="T2142" s="91"/>
      <c r="U2142" s="35"/>
      <c r="W2142" s="35"/>
      <c r="X2142" s="91"/>
      <c r="Y2142" s="66"/>
    </row>
    <row r="2143" spans="2:25" x14ac:dyDescent="0.25">
      <c r="B2143" s="66"/>
      <c r="H2143" s="35"/>
      <c r="Q2143" s="66"/>
      <c r="R2143" s="91"/>
      <c r="S2143" s="91"/>
      <c r="T2143" s="91"/>
      <c r="U2143" s="35"/>
      <c r="W2143" s="35"/>
      <c r="X2143" s="91"/>
      <c r="Y2143" s="66"/>
    </row>
    <row r="2144" spans="2:25" x14ac:dyDescent="0.25">
      <c r="B2144" s="66"/>
      <c r="H2144" s="35"/>
      <c r="Q2144" s="66"/>
      <c r="R2144" s="91"/>
      <c r="S2144" s="91"/>
      <c r="T2144" s="91"/>
      <c r="U2144" s="35"/>
      <c r="W2144" s="35"/>
      <c r="X2144" s="91"/>
      <c r="Y2144" s="66"/>
    </row>
    <row r="2145" spans="2:25" x14ac:dyDescent="0.25">
      <c r="B2145" s="66"/>
      <c r="H2145" s="35"/>
      <c r="Q2145" s="66"/>
      <c r="R2145" s="91"/>
      <c r="S2145" s="91"/>
      <c r="T2145" s="91"/>
      <c r="U2145" s="35"/>
      <c r="W2145" s="35"/>
      <c r="X2145" s="91"/>
      <c r="Y2145" s="66"/>
    </row>
    <row r="2146" spans="2:25" x14ac:dyDescent="0.25">
      <c r="B2146" s="66"/>
      <c r="H2146" s="35"/>
      <c r="Q2146" s="66"/>
      <c r="R2146" s="91"/>
      <c r="S2146" s="91"/>
      <c r="T2146" s="91"/>
      <c r="U2146" s="35"/>
      <c r="W2146" s="35"/>
      <c r="X2146" s="91"/>
      <c r="Y2146" s="66"/>
    </row>
    <row r="2147" spans="2:25" x14ac:dyDescent="0.25">
      <c r="B2147" s="66"/>
      <c r="H2147" s="35"/>
      <c r="Q2147" s="66"/>
      <c r="R2147" s="91"/>
      <c r="S2147" s="91"/>
      <c r="T2147" s="91"/>
      <c r="U2147" s="35"/>
      <c r="W2147" s="35"/>
      <c r="X2147" s="91"/>
      <c r="Y2147" s="66"/>
    </row>
    <row r="2148" spans="2:25" x14ac:dyDescent="0.25">
      <c r="B2148" s="66"/>
      <c r="H2148" s="35"/>
      <c r="Q2148" s="66"/>
      <c r="R2148" s="91"/>
      <c r="S2148" s="91"/>
      <c r="T2148" s="91"/>
      <c r="U2148" s="35"/>
      <c r="W2148" s="35"/>
      <c r="X2148" s="91"/>
      <c r="Y2148" s="66"/>
    </row>
    <row r="2149" spans="2:25" x14ac:dyDescent="0.25">
      <c r="B2149" s="66"/>
      <c r="H2149" s="35"/>
      <c r="Q2149" s="66"/>
      <c r="R2149" s="91"/>
      <c r="S2149" s="91"/>
      <c r="T2149" s="91"/>
      <c r="U2149" s="35"/>
      <c r="W2149" s="35"/>
      <c r="X2149" s="91"/>
      <c r="Y2149" s="66"/>
    </row>
    <row r="2150" spans="2:25" x14ac:dyDescent="0.25">
      <c r="B2150" s="66"/>
      <c r="H2150" s="35"/>
      <c r="Q2150" s="66"/>
      <c r="R2150" s="91"/>
      <c r="S2150" s="91"/>
      <c r="T2150" s="91"/>
      <c r="U2150" s="35"/>
      <c r="W2150" s="35"/>
      <c r="X2150" s="91"/>
      <c r="Y2150" s="66"/>
    </row>
    <row r="2151" spans="2:25" x14ac:dyDescent="0.25">
      <c r="B2151" s="66"/>
      <c r="H2151" s="35"/>
      <c r="Q2151" s="66"/>
      <c r="R2151" s="91"/>
      <c r="S2151" s="91"/>
      <c r="T2151" s="91"/>
      <c r="U2151" s="35"/>
      <c r="W2151" s="35"/>
      <c r="X2151" s="91"/>
      <c r="Y2151" s="66"/>
    </row>
    <row r="2152" spans="2:25" x14ac:dyDescent="0.25">
      <c r="B2152" s="66"/>
      <c r="H2152" s="35"/>
      <c r="Q2152" s="66"/>
      <c r="R2152" s="91"/>
      <c r="S2152" s="91"/>
      <c r="T2152" s="91"/>
      <c r="U2152" s="35"/>
      <c r="W2152" s="35"/>
      <c r="X2152" s="91"/>
      <c r="Y2152" s="66"/>
    </row>
    <row r="2153" spans="2:25" x14ac:dyDescent="0.25">
      <c r="B2153" s="66"/>
      <c r="H2153" s="35"/>
      <c r="Q2153" s="66"/>
      <c r="R2153" s="91"/>
      <c r="S2153" s="91"/>
      <c r="T2153" s="91"/>
      <c r="U2153" s="35"/>
      <c r="W2153" s="35"/>
      <c r="X2153" s="91"/>
      <c r="Y2153" s="66"/>
    </row>
    <row r="2154" spans="2:25" x14ac:dyDescent="0.25">
      <c r="B2154" s="66"/>
      <c r="H2154" s="35"/>
      <c r="Q2154" s="66"/>
      <c r="R2154" s="91"/>
      <c r="S2154" s="91"/>
      <c r="T2154" s="91"/>
      <c r="U2154" s="35"/>
      <c r="W2154" s="35"/>
      <c r="X2154" s="91"/>
      <c r="Y2154" s="66"/>
    </row>
    <row r="2155" spans="2:25" x14ac:dyDescent="0.25">
      <c r="B2155" s="66"/>
      <c r="H2155" s="35"/>
      <c r="Q2155" s="66"/>
      <c r="R2155" s="91"/>
      <c r="S2155" s="91"/>
      <c r="T2155" s="91"/>
      <c r="U2155" s="35"/>
      <c r="W2155" s="35"/>
      <c r="X2155" s="91"/>
      <c r="Y2155" s="66"/>
    </row>
    <row r="2156" spans="2:25" x14ac:dyDescent="0.25">
      <c r="B2156" s="66"/>
      <c r="H2156" s="35"/>
      <c r="Q2156" s="66"/>
      <c r="R2156" s="91"/>
      <c r="S2156" s="91"/>
      <c r="T2156" s="91"/>
      <c r="U2156" s="35"/>
      <c r="W2156" s="35"/>
      <c r="X2156" s="91"/>
      <c r="Y2156" s="66"/>
    </row>
    <row r="2157" spans="2:25" x14ac:dyDescent="0.25">
      <c r="B2157" s="66"/>
      <c r="H2157" s="35"/>
      <c r="Q2157" s="66"/>
      <c r="R2157" s="91"/>
      <c r="S2157" s="91"/>
      <c r="T2157" s="91"/>
      <c r="U2157" s="35"/>
      <c r="W2157" s="35"/>
      <c r="X2157" s="91"/>
      <c r="Y2157" s="66"/>
    </row>
    <row r="2158" spans="2:25" x14ac:dyDescent="0.25">
      <c r="B2158" s="66"/>
      <c r="H2158" s="35"/>
      <c r="Q2158" s="66"/>
      <c r="R2158" s="91"/>
      <c r="S2158" s="91"/>
      <c r="T2158" s="91"/>
      <c r="U2158" s="35"/>
      <c r="W2158" s="35"/>
      <c r="X2158" s="91"/>
      <c r="Y2158" s="66"/>
    </row>
    <row r="2159" spans="2:25" x14ac:dyDescent="0.25">
      <c r="B2159" s="66"/>
      <c r="H2159" s="35"/>
      <c r="Q2159" s="66"/>
      <c r="R2159" s="91"/>
      <c r="S2159" s="91"/>
      <c r="T2159" s="91"/>
      <c r="U2159" s="35"/>
      <c r="W2159" s="35"/>
      <c r="X2159" s="91"/>
      <c r="Y2159" s="66"/>
    </row>
    <row r="2160" spans="2:25" x14ac:dyDescent="0.25">
      <c r="B2160" s="66"/>
      <c r="H2160" s="35"/>
      <c r="Q2160" s="66"/>
      <c r="R2160" s="91"/>
      <c r="S2160" s="91"/>
      <c r="T2160" s="91"/>
      <c r="U2160" s="35"/>
      <c r="W2160" s="35"/>
      <c r="X2160" s="91"/>
      <c r="Y2160" s="66"/>
    </row>
    <row r="2161" spans="2:25" x14ac:dyDescent="0.25">
      <c r="B2161" s="66"/>
      <c r="H2161" s="35"/>
      <c r="Q2161" s="66"/>
      <c r="R2161" s="91"/>
      <c r="S2161" s="91"/>
      <c r="T2161" s="91"/>
      <c r="U2161" s="35"/>
      <c r="W2161" s="35"/>
      <c r="X2161" s="91"/>
      <c r="Y2161" s="66"/>
    </row>
    <row r="2162" spans="2:25" x14ac:dyDescent="0.25">
      <c r="B2162" s="66"/>
      <c r="H2162" s="35"/>
      <c r="Q2162" s="66"/>
      <c r="R2162" s="91"/>
      <c r="S2162" s="91"/>
      <c r="T2162" s="91"/>
      <c r="U2162" s="35"/>
      <c r="W2162" s="35"/>
      <c r="X2162" s="91"/>
      <c r="Y2162" s="66"/>
    </row>
    <row r="2163" spans="2:25" x14ac:dyDescent="0.25">
      <c r="B2163" s="66"/>
      <c r="H2163" s="35"/>
      <c r="Q2163" s="66"/>
      <c r="R2163" s="91"/>
      <c r="S2163" s="91"/>
      <c r="T2163" s="91"/>
      <c r="U2163" s="35"/>
      <c r="W2163" s="35"/>
      <c r="X2163" s="91"/>
      <c r="Y2163" s="66"/>
    </row>
    <row r="2164" spans="2:25" x14ac:dyDescent="0.25">
      <c r="B2164" s="66"/>
      <c r="H2164" s="35"/>
      <c r="Q2164" s="66"/>
      <c r="R2164" s="91"/>
      <c r="S2164" s="91"/>
      <c r="T2164" s="91"/>
      <c r="U2164" s="35"/>
      <c r="W2164" s="35"/>
      <c r="X2164" s="91"/>
      <c r="Y2164" s="66"/>
    </row>
    <row r="2165" spans="2:25" x14ac:dyDescent="0.25">
      <c r="B2165" s="66"/>
      <c r="H2165" s="35"/>
      <c r="Q2165" s="66"/>
      <c r="R2165" s="91"/>
      <c r="S2165" s="91"/>
      <c r="T2165" s="91"/>
      <c r="U2165" s="35"/>
      <c r="W2165" s="35"/>
      <c r="X2165" s="91"/>
      <c r="Y2165" s="66"/>
    </row>
    <row r="2166" spans="2:25" x14ac:dyDescent="0.25">
      <c r="B2166" s="66"/>
      <c r="H2166" s="35"/>
      <c r="Q2166" s="66"/>
      <c r="R2166" s="91"/>
      <c r="S2166" s="91"/>
      <c r="T2166" s="91"/>
      <c r="U2166" s="35"/>
      <c r="W2166" s="35"/>
      <c r="X2166" s="91"/>
      <c r="Y2166" s="66"/>
    </row>
    <row r="2167" spans="2:25" x14ac:dyDescent="0.25">
      <c r="B2167" s="66"/>
      <c r="H2167" s="35"/>
      <c r="Q2167" s="66"/>
      <c r="R2167" s="91"/>
      <c r="S2167" s="91"/>
      <c r="T2167" s="91"/>
      <c r="U2167" s="35"/>
      <c r="W2167" s="35"/>
      <c r="X2167" s="91"/>
      <c r="Y2167" s="66"/>
    </row>
    <row r="2168" spans="2:25" x14ac:dyDescent="0.25">
      <c r="B2168" s="66"/>
      <c r="H2168" s="35"/>
      <c r="Q2168" s="66"/>
      <c r="R2168" s="91"/>
      <c r="S2168" s="91"/>
      <c r="T2168" s="91"/>
      <c r="U2168" s="35"/>
      <c r="W2168" s="35"/>
      <c r="X2168" s="91"/>
      <c r="Y2168" s="66"/>
    </row>
    <row r="2169" spans="2:25" x14ac:dyDescent="0.25">
      <c r="B2169" s="66"/>
      <c r="H2169" s="35"/>
      <c r="Q2169" s="66"/>
      <c r="R2169" s="91"/>
      <c r="S2169" s="91"/>
      <c r="T2169" s="91"/>
      <c r="U2169" s="35"/>
      <c r="W2169" s="35"/>
      <c r="X2169" s="91"/>
      <c r="Y2169" s="66"/>
    </row>
    <row r="2170" spans="2:25" x14ac:dyDescent="0.25">
      <c r="B2170" s="66"/>
      <c r="H2170" s="35"/>
      <c r="Q2170" s="66"/>
      <c r="R2170" s="91"/>
      <c r="S2170" s="91"/>
      <c r="T2170" s="91"/>
      <c r="U2170" s="35"/>
      <c r="W2170" s="35"/>
      <c r="X2170" s="91"/>
      <c r="Y2170" s="66"/>
    </row>
    <row r="2171" spans="2:25" x14ac:dyDescent="0.25">
      <c r="B2171" s="66"/>
      <c r="H2171" s="35"/>
      <c r="Q2171" s="66"/>
      <c r="R2171" s="91"/>
      <c r="S2171" s="91"/>
      <c r="T2171" s="91"/>
      <c r="U2171" s="35"/>
      <c r="W2171" s="35"/>
      <c r="X2171" s="91"/>
      <c r="Y2171" s="66"/>
    </row>
    <row r="2172" spans="2:25" x14ac:dyDescent="0.25">
      <c r="B2172" s="66"/>
      <c r="H2172" s="35"/>
      <c r="Q2172" s="66"/>
      <c r="R2172" s="91"/>
      <c r="S2172" s="91"/>
      <c r="T2172" s="91"/>
      <c r="U2172" s="35"/>
      <c r="W2172" s="35"/>
      <c r="X2172" s="91"/>
      <c r="Y2172" s="66"/>
    </row>
    <row r="2173" spans="2:25" x14ac:dyDescent="0.25">
      <c r="B2173" s="66"/>
      <c r="H2173" s="35"/>
      <c r="Q2173" s="66"/>
      <c r="R2173" s="91"/>
      <c r="S2173" s="91"/>
      <c r="T2173" s="91"/>
      <c r="U2173" s="35"/>
      <c r="W2173" s="35"/>
      <c r="X2173" s="91"/>
      <c r="Y2173" s="66"/>
    </row>
    <row r="2174" spans="2:25" x14ac:dyDescent="0.25">
      <c r="B2174" s="66"/>
      <c r="H2174" s="35"/>
      <c r="Q2174" s="66"/>
      <c r="R2174" s="91"/>
      <c r="S2174" s="91"/>
      <c r="T2174" s="91"/>
      <c r="U2174" s="35"/>
      <c r="W2174" s="35"/>
      <c r="X2174" s="91"/>
      <c r="Y2174" s="66"/>
    </row>
    <row r="2175" spans="2:25" x14ac:dyDescent="0.25">
      <c r="B2175" s="66"/>
      <c r="H2175" s="35"/>
      <c r="Q2175" s="66"/>
      <c r="R2175" s="91"/>
      <c r="S2175" s="91"/>
      <c r="T2175" s="91"/>
      <c r="U2175" s="35"/>
      <c r="W2175" s="35"/>
      <c r="X2175" s="91"/>
      <c r="Y2175" s="66"/>
    </row>
    <row r="2176" spans="2:25" x14ac:dyDescent="0.25">
      <c r="B2176" s="66"/>
      <c r="H2176" s="35"/>
      <c r="Q2176" s="66"/>
      <c r="R2176" s="91"/>
      <c r="S2176" s="91"/>
      <c r="T2176" s="91"/>
      <c r="U2176" s="35"/>
      <c r="W2176" s="35"/>
      <c r="X2176" s="91"/>
      <c r="Y2176" s="66"/>
    </row>
    <row r="2177" spans="2:25" x14ac:dyDescent="0.25">
      <c r="B2177" s="66"/>
      <c r="H2177" s="35"/>
      <c r="Q2177" s="66"/>
      <c r="R2177" s="91"/>
      <c r="S2177" s="91"/>
      <c r="T2177" s="91"/>
      <c r="U2177" s="35"/>
      <c r="W2177" s="35"/>
      <c r="X2177" s="91"/>
      <c r="Y2177" s="66"/>
    </row>
    <row r="2178" spans="2:25" x14ac:dyDescent="0.25">
      <c r="B2178" s="66"/>
      <c r="H2178" s="35"/>
      <c r="Q2178" s="66"/>
      <c r="R2178" s="91"/>
      <c r="S2178" s="91"/>
      <c r="T2178" s="91"/>
      <c r="U2178" s="35"/>
      <c r="W2178" s="35"/>
      <c r="X2178" s="91"/>
      <c r="Y2178" s="66"/>
    </row>
    <row r="2179" spans="2:25" x14ac:dyDescent="0.25">
      <c r="B2179" s="66"/>
      <c r="H2179" s="35"/>
      <c r="Q2179" s="66"/>
      <c r="R2179" s="91"/>
      <c r="S2179" s="91"/>
      <c r="T2179" s="91"/>
      <c r="U2179" s="35"/>
      <c r="W2179" s="35"/>
      <c r="X2179" s="91"/>
      <c r="Y2179" s="66"/>
    </row>
    <row r="2180" spans="2:25" x14ac:dyDescent="0.25">
      <c r="B2180" s="66"/>
      <c r="H2180" s="35"/>
      <c r="Q2180" s="66"/>
      <c r="R2180" s="91"/>
      <c r="S2180" s="91"/>
      <c r="T2180" s="91"/>
      <c r="U2180" s="35"/>
      <c r="W2180" s="35"/>
      <c r="X2180" s="91"/>
      <c r="Y2180" s="66"/>
    </row>
    <row r="2181" spans="2:25" x14ac:dyDescent="0.25">
      <c r="B2181" s="66"/>
      <c r="H2181" s="35"/>
      <c r="Q2181" s="66"/>
      <c r="R2181" s="91"/>
      <c r="S2181" s="91"/>
      <c r="T2181" s="91"/>
      <c r="U2181" s="35"/>
      <c r="W2181" s="35"/>
      <c r="X2181" s="91"/>
      <c r="Y2181" s="66"/>
    </row>
    <row r="2182" spans="2:25" x14ac:dyDescent="0.25">
      <c r="B2182" s="66"/>
      <c r="H2182" s="35"/>
      <c r="Q2182" s="66"/>
      <c r="R2182" s="91"/>
      <c r="S2182" s="91"/>
      <c r="T2182" s="91"/>
      <c r="U2182" s="35"/>
      <c r="W2182" s="35"/>
      <c r="X2182" s="91"/>
      <c r="Y2182" s="66"/>
    </row>
    <row r="2183" spans="2:25" x14ac:dyDescent="0.25">
      <c r="B2183" s="66"/>
      <c r="H2183" s="35"/>
      <c r="Q2183" s="66"/>
      <c r="R2183" s="91"/>
      <c r="S2183" s="91"/>
      <c r="T2183" s="91"/>
      <c r="U2183" s="35"/>
      <c r="W2183" s="35"/>
      <c r="X2183" s="91"/>
      <c r="Y2183" s="66"/>
    </row>
    <row r="2184" spans="2:25" x14ac:dyDescent="0.25">
      <c r="B2184" s="66"/>
      <c r="H2184" s="35"/>
      <c r="Q2184" s="66"/>
      <c r="R2184" s="91"/>
      <c r="S2184" s="91"/>
      <c r="T2184" s="91"/>
      <c r="U2184" s="35"/>
      <c r="W2184" s="35"/>
      <c r="X2184" s="91"/>
      <c r="Y2184" s="66"/>
    </row>
    <row r="2185" spans="2:25" x14ac:dyDescent="0.25">
      <c r="B2185" s="66"/>
      <c r="H2185" s="35"/>
      <c r="Q2185" s="66"/>
      <c r="R2185" s="91"/>
      <c r="S2185" s="91"/>
      <c r="T2185" s="91"/>
      <c r="U2185" s="35"/>
      <c r="W2185" s="35"/>
      <c r="X2185" s="91"/>
      <c r="Y2185" s="66"/>
    </row>
    <row r="2186" spans="2:25" x14ac:dyDescent="0.25">
      <c r="B2186" s="66"/>
      <c r="H2186" s="35"/>
      <c r="Q2186" s="66"/>
      <c r="R2186" s="91"/>
      <c r="S2186" s="91"/>
      <c r="T2186" s="91"/>
      <c r="U2186" s="35"/>
      <c r="W2186" s="35"/>
      <c r="X2186" s="91"/>
      <c r="Y2186" s="66"/>
    </row>
    <row r="2187" spans="2:25" x14ac:dyDescent="0.25">
      <c r="B2187" s="66"/>
      <c r="H2187" s="35"/>
      <c r="Q2187" s="66"/>
      <c r="R2187" s="91"/>
      <c r="S2187" s="91"/>
      <c r="T2187" s="91"/>
      <c r="U2187" s="35"/>
      <c r="W2187" s="35"/>
      <c r="X2187" s="91"/>
      <c r="Y2187" s="66"/>
    </row>
    <row r="2188" spans="2:25" x14ac:dyDescent="0.25">
      <c r="B2188" s="66"/>
      <c r="H2188" s="35"/>
      <c r="Q2188" s="66"/>
      <c r="R2188" s="91"/>
      <c r="S2188" s="91"/>
      <c r="T2188" s="91"/>
      <c r="U2188" s="35"/>
      <c r="W2188" s="35"/>
      <c r="X2188" s="91"/>
      <c r="Y2188" s="66"/>
    </row>
    <row r="2189" spans="2:25" x14ac:dyDescent="0.25">
      <c r="B2189" s="66"/>
      <c r="H2189" s="35"/>
      <c r="Q2189" s="66"/>
      <c r="R2189" s="91"/>
      <c r="S2189" s="91"/>
      <c r="T2189" s="91"/>
      <c r="U2189" s="35"/>
      <c r="W2189" s="35"/>
      <c r="X2189" s="91"/>
      <c r="Y2189" s="66"/>
    </row>
    <row r="2190" spans="2:25" x14ac:dyDescent="0.25">
      <c r="B2190" s="66"/>
      <c r="H2190" s="35"/>
      <c r="Q2190" s="66"/>
      <c r="R2190" s="91"/>
      <c r="S2190" s="91"/>
      <c r="T2190" s="91"/>
      <c r="U2190" s="35"/>
      <c r="W2190" s="35"/>
      <c r="X2190" s="91"/>
      <c r="Y2190" s="66"/>
    </row>
    <row r="2191" spans="2:25" x14ac:dyDescent="0.25">
      <c r="B2191" s="66"/>
      <c r="H2191" s="35"/>
      <c r="Q2191" s="66"/>
      <c r="R2191" s="91"/>
      <c r="S2191" s="91"/>
      <c r="T2191" s="91"/>
      <c r="U2191" s="35"/>
      <c r="W2191" s="35"/>
      <c r="X2191" s="91"/>
      <c r="Y2191" s="66"/>
    </row>
    <row r="2192" spans="2:25" x14ac:dyDescent="0.25">
      <c r="B2192" s="66"/>
      <c r="H2192" s="35"/>
      <c r="Q2192" s="66"/>
      <c r="R2192" s="91"/>
      <c r="S2192" s="91"/>
      <c r="T2192" s="91"/>
      <c r="U2192" s="35"/>
      <c r="W2192" s="35"/>
      <c r="X2192" s="91"/>
      <c r="Y2192" s="66"/>
    </row>
    <row r="2193" spans="2:25" x14ac:dyDescent="0.25">
      <c r="B2193" s="66"/>
      <c r="H2193" s="35"/>
      <c r="Q2193" s="66"/>
      <c r="R2193" s="91"/>
      <c r="S2193" s="91"/>
      <c r="T2193" s="91"/>
      <c r="U2193" s="35"/>
      <c r="W2193" s="35"/>
      <c r="X2193" s="91"/>
      <c r="Y2193" s="66"/>
    </row>
    <row r="2194" spans="2:25" x14ac:dyDescent="0.25">
      <c r="B2194" s="66"/>
      <c r="H2194" s="35"/>
      <c r="Q2194" s="66"/>
      <c r="R2194" s="91"/>
      <c r="S2194" s="91"/>
      <c r="T2194" s="91"/>
      <c r="U2194" s="35"/>
      <c r="W2194" s="35"/>
      <c r="X2194" s="91"/>
      <c r="Y2194" s="66"/>
    </row>
    <row r="2195" spans="2:25" x14ac:dyDescent="0.25">
      <c r="B2195" s="66"/>
      <c r="H2195" s="35"/>
      <c r="Q2195" s="66"/>
      <c r="R2195" s="91"/>
      <c r="S2195" s="91"/>
      <c r="T2195" s="91"/>
      <c r="U2195" s="35"/>
      <c r="W2195" s="35"/>
      <c r="X2195" s="91"/>
      <c r="Y2195" s="66"/>
    </row>
    <row r="2196" spans="2:25" x14ac:dyDescent="0.25">
      <c r="B2196" s="66"/>
      <c r="H2196" s="35"/>
      <c r="Q2196" s="66"/>
      <c r="R2196" s="91"/>
      <c r="S2196" s="91"/>
      <c r="T2196" s="91"/>
      <c r="U2196" s="35"/>
      <c r="W2196" s="35"/>
      <c r="X2196" s="91"/>
      <c r="Y2196" s="66"/>
    </row>
    <row r="2197" spans="2:25" x14ac:dyDescent="0.25">
      <c r="B2197" s="66"/>
      <c r="H2197" s="35"/>
      <c r="Q2197" s="66"/>
      <c r="R2197" s="91"/>
      <c r="S2197" s="91"/>
      <c r="T2197" s="91"/>
      <c r="U2197" s="35"/>
      <c r="W2197" s="35"/>
      <c r="X2197" s="91"/>
      <c r="Y2197" s="66"/>
    </row>
    <row r="2198" spans="2:25" x14ac:dyDescent="0.25">
      <c r="B2198" s="66"/>
      <c r="H2198" s="35"/>
      <c r="Q2198" s="66"/>
      <c r="R2198" s="91"/>
      <c r="S2198" s="91"/>
      <c r="T2198" s="91"/>
      <c r="U2198" s="35"/>
      <c r="W2198" s="35"/>
      <c r="X2198" s="91"/>
      <c r="Y2198" s="66"/>
    </row>
    <row r="2199" spans="2:25" x14ac:dyDescent="0.25">
      <c r="B2199" s="66"/>
      <c r="H2199" s="35"/>
      <c r="Q2199" s="66"/>
      <c r="R2199" s="91"/>
      <c r="S2199" s="91"/>
      <c r="T2199" s="91"/>
      <c r="U2199" s="35"/>
      <c r="W2199" s="35"/>
      <c r="X2199" s="91"/>
      <c r="Y2199" s="66"/>
    </row>
    <row r="2200" spans="2:25" x14ac:dyDescent="0.25">
      <c r="B2200" s="66"/>
      <c r="H2200" s="35"/>
      <c r="Q2200" s="66"/>
      <c r="R2200" s="91"/>
      <c r="S2200" s="91"/>
      <c r="T2200" s="91"/>
      <c r="U2200" s="35"/>
      <c r="W2200" s="35"/>
      <c r="X2200" s="91"/>
      <c r="Y2200" s="66"/>
    </row>
    <row r="2201" spans="2:25" x14ac:dyDescent="0.25">
      <c r="B2201" s="66"/>
      <c r="H2201" s="35"/>
      <c r="Q2201" s="66"/>
      <c r="R2201" s="91"/>
      <c r="S2201" s="91"/>
      <c r="T2201" s="91"/>
      <c r="U2201" s="35"/>
      <c r="W2201" s="35"/>
      <c r="X2201" s="91"/>
      <c r="Y2201" s="66"/>
    </row>
    <row r="2202" spans="2:25" x14ac:dyDescent="0.25">
      <c r="B2202" s="66"/>
      <c r="H2202" s="35"/>
      <c r="Q2202" s="66"/>
      <c r="R2202" s="91"/>
      <c r="S2202" s="91"/>
      <c r="T2202" s="91"/>
      <c r="U2202" s="35"/>
      <c r="W2202" s="35"/>
      <c r="X2202" s="91"/>
      <c r="Y2202" s="66"/>
    </row>
    <row r="2203" spans="2:25" x14ac:dyDescent="0.25">
      <c r="B2203" s="66"/>
      <c r="H2203" s="35"/>
      <c r="Q2203" s="66"/>
      <c r="R2203" s="91"/>
      <c r="S2203" s="91"/>
      <c r="T2203" s="91"/>
      <c r="U2203" s="35"/>
      <c r="W2203" s="35"/>
      <c r="X2203" s="91"/>
      <c r="Y2203" s="66"/>
    </row>
    <row r="2204" spans="2:25" x14ac:dyDescent="0.25">
      <c r="B2204" s="66"/>
      <c r="H2204" s="35"/>
      <c r="Q2204" s="66"/>
      <c r="R2204" s="91"/>
      <c r="S2204" s="91"/>
      <c r="T2204" s="91"/>
      <c r="U2204" s="35"/>
      <c r="W2204" s="35"/>
      <c r="X2204" s="91"/>
      <c r="Y2204" s="66"/>
    </row>
    <row r="2205" spans="2:25" x14ac:dyDescent="0.25">
      <c r="B2205" s="66"/>
      <c r="H2205" s="35"/>
      <c r="Q2205" s="66"/>
      <c r="R2205" s="91"/>
      <c r="S2205" s="91"/>
      <c r="T2205" s="91"/>
      <c r="U2205" s="35"/>
      <c r="W2205" s="35"/>
      <c r="X2205" s="91"/>
      <c r="Y2205" s="66"/>
    </row>
    <row r="2206" spans="2:25" x14ac:dyDescent="0.25">
      <c r="B2206" s="66"/>
      <c r="H2206" s="35"/>
      <c r="Q2206" s="66"/>
      <c r="R2206" s="91"/>
      <c r="S2206" s="91"/>
      <c r="T2206" s="91"/>
      <c r="U2206" s="35"/>
      <c r="W2206" s="35"/>
      <c r="X2206" s="91"/>
      <c r="Y2206" s="66"/>
    </row>
    <row r="2207" spans="2:25" x14ac:dyDescent="0.25">
      <c r="B2207" s="66"/>
      <c r="H2207" s="35"/>
      <c r="Q2207" s="66"/>
      <c r="R2207" s="91"/>
      <c r="S2207" s="91"/>
      <c r="T2207" s="91"/>
      <c r="U2207" s="35"/>
      <c r="W2207" s="35"/>
      <c r="X2207" s="91"/>
      <c r="Y2207" s="66"/>
    </row>
    <row r="2208" spans="2:25" x14ac:dyDescent="0.25">
      <c r="B2208" s="66"/>
      <c r="H2208" s="35"/>
      <c r="Q2208" s="66"/>
      <c r="R2208" s="91"/>
      <c r="S2208" s="91"/>
      <c r="T2208" s="91"/>
      <c r="U2208" s="35"/>
      <c r="W2208" s="35"/>
      <c r="X2208" s="91"/>
      <c r="Y2208" s="66"/>
    </row>
    <row r="2209" spans="2:25" x14ac:dyDescent="0.25">
      <c r="B2209" s="66"/>
      <c r="H2209" s="35"/>
      <c r="Q2209" s="66"/>
      <c r="R2209" s="91"/>
      <c r="S2209" s="91"/>
      <c r="T2209" s="91"/>
      <c r="U2209" s="35"/>
      <c r="W2209" s="35"/>
      <c r="X2209" s="91"/>
      <c r="Y2209" s="66"/>
    </row>
    <row r="2210" spans="2:25" x14ac:dyDescent="0.25">
      <c r="B2210" s="66"/>
      <c r="H2210" s="35"/>
      <c r="Q2210" s="66"/>
      <c r="R2210" s="91"/>
      <c r="S2210" s="91"/>
      <c r="T2210" s="91"/>
      <c r="U2210" s="35"/>
      <c r="W2210" s="35"/>
      <c r="X2210" s="91"/>
      <c r="Y2210" s="66"/>
    </row>
    <row r="2211" spans="2:25" x14ac:dyDescent="0.25">
      <c r="B2211" s="66"/>
      <c r="H2211" s="35"/>
      <c r="Q2211" s="66"/>
      <c r="R2211" s="91"/>
      <c r="S2211" s="91"/>
      <c r="T2211" s="91"/>
      <c r="U2211" s="35"/>
      <c r="W2211" s="35"/>
      <c r="X2211" s="91"/>
      <c r="Y2211" s="66"/>
    </row>
    <row r="2212" spans="2:25" x14ac:dyDescent="0.25">
      <c r="B2212" s="66"/>
      <c r="H2212" s="35"/>
      <c r="Q2212" s="66"/>
      <c r="R2212" s="91"/>
      <c r="S2212" s="91"/>
      <c r="T2212" s="91"/>
      <c r="U2212" s="35"/>
      <c r="W2212" s="35"/>
      <c r="X2212" s="91"/>
      <c r="Y2212" s="66"/>
    </row>
    <row r="2213" spans="2:25" x14ac:dyDescent="0.25">
      <c r="B2213" s="66"/>
      <c r="H2213" s="35"/>
      <c r="Q2213" s="66"/>
      <c r="R2213" s="91"/>
      <c r="S2213" s="91"/>
      <c r="T2213" s="91"/>
      <c r="U2213" s="35"/>
      <c r="W2213" s="35"/>
      <c r="X2213" s="91"/>
      <c r="Y2213" s="66"/>
    </row>
    <row r="2214" spans="2:25" x14ac:dyDescent="0.25">
      <c r="B2214" s="66"/>
      <c r="H2214" s="35"/>
      <c r="Q2214" s="66"/>
      <c r="R2214" s="91"/>
      <c r="S2214" s="91"/>
      <c r="T2214" s="91"/>
      <c r="U2214" s="35"/>
      <c r="W2214" s="35"/>
      <c r="X2214" s="91"/>
      <c r="Y2214" s="66"/>
    </row>
    <row r="2215" spans="2:25" x14ac:dyDescent="0.25">
      <c r="B2215" s="66"/>
      <c r="H2215" s="35"/>
      <c r="Q2215" s="66"/>
      <c r="R2215" s="91"/>
      <c r="S2215" s="91"/>
      <c r="T2215" s="91"/>
      <c r="U2215" s="35"/>
      <c r="W2215" s="35"/>
      <c r="X2215" s="91"/>
      <c r="Y2215" s="66"/>
    </row>
    <row r="2216" spans="2:25" x14ac:dyDescent="0.25">
      <c r="B2216" s="66"/>
      <c r="H2216" s="35"/>
      <c r="Q2216" s="66"/>
      <c r="R2216" s="91"/>
      <c r="S2216" s="91"/>
      <c r="T2216" s="91"/>
      <c r="U2216" s="35"/>
      <c r="W2216" s="35"/>
      <c r="X2216" s="91"/>
      <c r="Y2216" s="66"/>
    </row>
    <row r="2217" spans="2:25" x14ac:dyDescent="0.25">
      <c r="B2217" s="66"/>
      <c r="H2217" s="35"/>
      <c r="Q2217" s="66"/>
      <c r="R2217" s="91"/>
      <c r="S2217" s="91"/>
      <c r="T2217" s="91"/>
      <c r="U2217" s="35"/>
      <c r="W2217" s="35"/>
      <c r="X2217" s="91"/>
      <c r="Y2217" s="66"/>
    </row>
    <row r="2218" spans="2:25" x14ac:dyDescent="0.25">
      <c r="B2218" s="66"/>
      <c r="H2218" s="35"/>
      <c r="Q2218" s="66"/>
      <c r="R2218" s="91"/>
      <c r="S2218" s="91"/>
      <c r="T2218" s="91"/>
      <c r="U2218" s="35"/>
      <c r="W2218" s="35"/>
      <c r="X2218" s="91"/>
      <c r="Y2218" s="66"/>
    </row>
    <row r="2219" spans="2:25" x14ac:dyDescent="0.25">
      <c r="B2219" s="66"/>
      <c r="H2219" s="35"/>
      <c r="Q2219" s="66"/>
      <c r="R2219" s="91"/>
      <c r="S2219" s="91"/>
      <c r="T2219" s="91"/>
      <c r="U2219" s="35"/>
      <c r="W2219" s="35"/>
      <c r="X2219" s="91"/>
      <c r="Y2219" s="66"/>
    </row>
    <row r="2220" spans="2:25" x14ac:dyDescent="0.25">
      <c r="B2220" s="66"/>
      <c r="H2220" s="35"/>
      <c r="Q2220" s="66"/>
      <c r="R2220" s="91"/>
      <c r="S2220" s="91"/>
      <c r="T2220" s="91"/>
      <c r="U2220" s="35"/>
      <c r="W2220" s="35"/>
      <c r="X2220" s="91"/>
      <c r="Y2220" s="66"/>
    </row>
    <row r="2221" spans="2:25" x14ac:dyDescent="0.25">
      <c r="B2221" s="66"/>
      <c r="H2221" s="35"/>
      <c r="Q2221" s="66"/>
      <c r="R2221" s="91"/>
      <c r="S2221" s="91"/>
      <c r="T2221" s="91"/>
      <c r="U2221" s="35"/>
      <c r="W2221" s="35"/>
      <c r="X2221" s="91"/>
      <c r="Y2221" s="66"/>
    </row>
    <row r="2222" spans="2:25" x14ac:dyDescent="0.25">
      <c r="B2222" s="66"/>
      <c r="H2222" s="35"/>
      <c r="Q2222" s="66"/>
      <c r="R2222" s="91"/>
      <c r="S2222" s="91"/>
      <c r="T2222" s="91"/>
      <c r="U2222" s="35"/>
      <c r="W2222" s="35"/>
      <c r="X2222" s="91"/>
      <c r="Y2222" s="66"/>
    </row>
    <row r="2223" spans="2:25" x14ac:dyDescent="0.25">
      <c r="B2223" s="66"/>
      <c r="H2223" s="35"/>
      <c r="Q2223" s="66"/>
      <c r="R2223" s="91"/>
      <c r="S2223" s="91"/>
      <c r="T2223" s="91"/>
      <c r="U2223" s="35"/>
      <c r="W2223" s="35"/>
      <c r="X2223" s="91"/>
      <c r="Y2223" s="66"/>
    </row>
    <row r="2224" spans="2:25" x14ac:dyDescent="0.25">
      <c r="B2224" s="66"/>
      <c r="H2224" s="35"/>
      <c r="Q2224" s="66"/>
      <c r="R2224" s="91"/>
      <c r="S2224" s="91"/>
      <c r="T2224" s="91"/>
      <c r="U2224" s="35"/>
      <c r="W2224" s="35"/>
      <c r="X2224" s="91"/>
      <c r="Y2224" s="66"/>
    </row>
    <row r="2225" spans="2:25" x14ac:dyDescent="0.25">
      <c r="B2225" s="66"/>
      <c r="H2225" s="35"/>
      <c r="Q2225" s="66"/>
      <c r="R2225" s="91"/>
      <c r="S2225" s="91"/>
      <c r="T2225" s="91"/>
      <c r="U2225" s="35"/>
      <c r="W2225" s="35"/>
      <c r="X2225" s="91"/>
      <c r="Y2225" s="66"/>
    </row>
    <row r="2226" spans="2:25" x14ac:dyDescent="0.25">
      <c r="B2226" s="66"/>
      <c r="H2226" s="35"/>
      <c r="Q2226" s="66"/>
      <c r="R2226" s="91"/>
      <c r="S2226" s="91"/>
      <c r="T2226" s="91"/>
      <c r="U2226" s="35"/>
      <c r="W2226" s="35"/>
      <c r="X2226" s="91"/>
      <c r="Y2226" s="66"/>
    </row>
    <row r="2227" spans="2:25" x14ac:dyDescent="0.25">
      <c r="B2227" s="66"/>
      <c r="H2227" s="35"/>
      <c r="Q2227" s="66"/>
      <c r="R2227" s="91"/>
      <c r="S2227" s="91"/>
      <c r="T2227" s="91"/>
      <c r="U2227" s="35"/>
      <c r="W2227" s="35"/>
      <c r="X2227" s="91"/>
      <c r="Y2227" s="66"/>
    </row>
    <row r="2228" spans="2:25" x14ac:dyDescent="0.25">
      <c r="B2228" s="66"/>
      <c r="H2228" s="35"/>
      <c r="Q2228" s="66"/>
      <c r="R2228" s="91"/>
      <c r="S2228" s="91"/>
      <c r="T2228" s="91"/>
      <c r="U2228" s="35"/>
      <c r="W2228" s="35"/>
      <c r="X2228" s="91"/>
      <c r="Y2228" s="66"/>
    </row>
    <row r="2229" spans="2:25" x14ac:dyDescent="0.25">
      <c r="B2229" s="66"/>
      <c r="H2229" s="35"/>
      <c r="Q2229" s="66"/>
      <c r="R2229" s="91"/>
      <c r="S2229" s="91"/>
      <c r="T2229" s="91"/>
      <c r="U2229" s="35"/>
      <c r="W2229" s="35"/>
      <c r="X2229" s="91"/>
      <c r="Y2229" s="66"/>
    </row>
    <row r="2230" spans="2:25" x14ac:dyDescent="0.25">
      <c r="B2230" s="66"/>
      <c r="H2230" s="35"/>
      <c r="Q2230" s="66"/>
      <c r="R2230" s="91"/>
      <c r="S2230" s="91"/>
      <c r="T2230" s="91"/>
      <c r="U2230" s="35"/>
      <c r="W2230" s="35"/>
      <c r="X2230" s="91"/>
      <c r="Y2230" s="66"/>
    </row>
    <row r="2231" spans="2:25" x14ac:dyDescent="0.25">
      <c r="B2231" s="66"/>
      <c r="H2231" s="35"/>
      <c r="Q2231" s="66"/>
      <c r="R2231" s="91"/>
      <c r="S2231" s="91"/>
      <c r="T2231" s="91"/>
      <c r="U2231" s="35"/>
      <c r="W2231" s="35"/>
      <c r="X2231" s="91"/>
      <c r="Y2231" s="66"/>
    </row>
    <row r="2232" spans="2:25" x14ac:dyDescent="0.25">
      <c r="B2232" s="66"/>
      <c r="H2232" s="35"/>
      <c r="Q2232" s="66"/>
      <c r="R2232" s="91"/>
      <c r="S2232" s="91"/>
      <c r="T2232" s="91"/>
      <c r="U2232" s="35"/>
      <c r="W2232" s="35"/>
      <c r="X2232" s="91"/>
      <c r="Y2232" s="66"/>
    </row>
    <row r="2233" spans="2:25" x14ac:dyDescent="0.25">
      <c r="B2233" s="66"/>
      <c r="H2233" s="35"/>
      <c r="Q2233" s="66"/>
      <c r="R2233" s="91"/>
      <c r="S2233" s="91"/>
      <c r="T2233" s="91"/>
      <c r="U2233" s="35"/>
      <c r="W2233" s="35"/>
      <c r="X2233" s="91"/>
      <c r="Y2233" s="66"/>
    </row>
    <row r="2234" spans="2:25" x14ac:dyDescent="0.25">
      <c r="B2234" s="66"/>
      <c r="H2234" s="35"/>
      <c r="Q2234" s="66"/>
      <c r="R2234" s="91"/>
      <c r="S2234" s="91"/>
      <c r="T2234" s="91"/>
      <c r="U2234" s="35"/>
      <c r="W2234" s="35"/>
      <c r="X2234" s="91"/>
      <c r="Y2234" s="66"/>
    </row>
    <row r="2235" spans="2:25" x14ac:dyDescent="0.25">
      <c r="B2235" s="66"/>
      <c r="H2235" s="35"/>
      <c r="Q2235" s="66"/>
      <c r="R2235" s="91"/>
      <c r="S2235" s="91"/>
      <c r="T2235" s="91"/>
      <c r="U2235" s="35"/>
      <c r="W2235" s="35"/>
      <c r="X2235" s="91"/>
      <c r="Y2235" s="66"/>
    </row>
    <row r="2236" spans="2:25" x14ac:dyDescent="0.25">
      <c r="B2236" s="66"/>
      <c r="H2236" s="35"/>
      <c r="Q2236" s="66"/>
      <c r="R2236" s="91"/>
      <c r="S2236" s="91"/>
      <c r="T2236" s="91"/>
      <c r="U2236" s="35"/>
      <c r="W2236" s="35"/>
      <c r="X2236" s="91"/>
      <c r="Y2236" s="66"/>
    </row>
    <row r="2237" spans="2:25" x14ac:dyDescent="0.25">
      <c r="B2237" s="66"/>
      <c r="H2237" s="35"/>
      <c r="Q2237" s="66"/>
      <c r="R2237" s="91"/>
      <c r="S2237" s="91"/>
      <c r="T2237" s="91"/>
      <c r="U2237" s="35"/>
      <c r="W2237" s="35"/>
      <c r="X2237" s="91"/>
      <c r="Y2237" s="66"/>
    </row>
    <row r="2238" spans="2:25" x14ac:dyDescent="0.25">
      <c r="B2238" s="66"/>
      <c r="H2238" s="35"/>
      <c r="Q2238" s="66"/>
      <c r="R2238" s="91"/>
      <c r="S2238" s="91"/>
      <c r="T2238" s="91"/>
      <c r="U2238" s="35"/>
      <c r="W2238" s="35"/>
      <c r="X2238" s="91"/>
      <c r="Y2238" s="66"/>
    </row>
    <row r="2239" spans="2:25" x14ac:dyDescent="0.25">
      <c r="B2239" s="66"/>
      <c r="H2239" s="35"/>
      <c r="Q2239" s="66"/>
      <c r="R2239" s="91"/>
      <c r="S2239" s="91"/>
      <c r="T2239" s="91"/>
      <c r="U2239" s="35"/>
      <c r="W2239" s="35"/>
      <c r="X2239" s="91"/>
      <c r="Y2239" s="66"/>
    </row>
    <row r="2240" spans="2:25" x14ac:dyDescent="0.25">
      <c r="B2240" s="66"/>
      <c r="H2240" s="35"/>
      <c r="Q2240" s="66"/>
      <c r="R2240" s="91"/>
      <c r="S2240" s="91"/>
      <c r="T2240" s="91"/>
      <c r="U2240" s="35"/>
      <c r="W2240" s="35"/>
      <c r="X2240" s="91"/>
      <c r="Y2240" s="66"/>
    </row>
    <row r="2241" spans="2:25" x14ac:dyDescent="0.25">
      <c r="B2241" s="66"/>
      <c r="H2241" s="35"/>
      <c r="Q2241" s="66"/>
      <c r="R2241" s="91"/>
      <c r="S2241" s="91"/>
      <c r="T2241" s="91"/>
      <c r="U2241" s="35"/>
      <c r="W2241" s="35"/>
      <c r="X2241" s="91"/>
      <c r="Y2241" s="66"/>
    </row>
    <row r="2242" spans="2:25" x14ac:dyDescent="0.25">
      <c r="B2242" s="66"/>
      <c r="H2242" s="35"/>
      <c r="Q2242" s="66"/>
      <c r="R2242" s="91"/>
      <c r="S2242" s="91"/>
      <c r="T2242" s="91"/>
      <c r="U2242" s="35"/>
      <c r="W2242" s="35"/>
      <c r="X2242" s="91"/>
      <c r="Y2242" s="66"/>
    </row>
    <row r="2243" spans="2:25" x14ac:dyDescent="0.25">
      <c r="B2243" s="66"/>
      <c r="H2243" s="35"/>
      <c r="Q2243" s="66"/>
      <c r="R2243" s="91"/>
      <c r="S2243" s="91"/>
      <c r="T2243" s="91"/>
      <c r="U2243" s="35"/>
      <c r="W2243" s="35"/>
      <c r="X2243" s="91"/>
      <c r="Y2243" s="66"/>
    </row>
    <row r="2244" spans="2:25" x14ac:dyDescent="0.25">
      <c r="B2244" s="66"/>
      <c r="H2244" s="35"/>
      <c r="Q2244" s="66"/>
      <c r="R2244" s="91"/>
      <c r="S2244" s="91"/>
      <c r="T2244" s="91"/>
      <c r="U2244" s="35"/>
      <c r="W2244" s="35"/>
      <c r="X2244" s="91"/>
      <c r="Y2244" s="66"/>
    </row>
    <row r="2245" spans="2:25" x14ac:dyDescent="0.25">
      <c r="B2245" s="66"/>
      <c r="H2245" s="35"/>
      <c r="Q2245" s="66"/>
      <c r="R2245" s="91"/>
      <c r="S2245" s="91"/>
      <c r="T2245" s="91"/>
      <c r="U2245" s="35"/>
      <c r="W2245" s="35"/>
      <c r="X2245" s="91"/>
      <c r="Y2245" s="66"/>
    </row>
    <row r="2246" spans="2:25" x14ac:dyDescent="0.25">
      <c r="B2246" s="66"/>
      <c r="H2246" s="35"/>
      <c r="Q2246" s="66"/>
      <c r="R2246" s="91"/>
      <c r="S2246" s="91"/>
      <c r="T2246" s="91"/>
      <c r="U2246" s="35"/>
      <c r="W2246" s="35"/>
      <c r="X2246" s="91"/>
      <c r="Y2246" s="66"/>
    </row>
    <row r="2247" spans="2:25" x14ac:dyDescent="0.25">
      <c r="B2247" s="66"/>
      <c r="H2247" s="35"/>
      <c r="Q2247" s="66"/>
      <c r="R2247" s="91"/>
      <c r="S2247" s="91"/>
      <c r="T2247" s="91"/>
      <c r="U2247" s="35"/>
      <c r="W2247" s="35"/>
      <c r="X2247" s="91"/>
      <c r="Y2247" s="66"/>
    </row>
    <row r="2248" spans="2:25" x14ac:dyDescent="0.25">
      <c r="B2248" s="66"/>
      <c r="H2248" s="35"/>
      <c r="Q2248" s="66"/>
      <c r="R2248" s="91"/>
      <c r="S2248" s="91"/>
      <c r="T2248" s="91"/>
      <c r="U2248" s="35"/>
      <c r="W2248" s="35"/>
      <c r="X2248" s="91"/>
      <c r="Y2248" s="66"/>
    </row>
    <row r="2249" spans="2:25" x14ac:dyDescent="0.25">
      <c r="B2249" s="66"/>
      <c r="H2249" s="35"/>
      <c r="Q2249" s="66"/>
      <c r="R2249" s="91"/>
      <c r="S2249" s="91"/>
      <c r="T2249" s="91"/>
      <c r="U2249" s="35"/>
      <c r="W2249" s="35"/>
      <c r="X2249" s="91"/>
      <c r="Y2249" s="66"/>
    </row>
    <row r="2250" spans="2:25" x14ac:dyDescent="0.25">
      <c r="B2250" s="66"/>
      <c r="H2250" s="35"/>
      <c r="Q2250" s="66"/>
      <c r="R2250" s="91"/>
      <c r="S2250" s="91"/>
      <c r="T2250" s="91"/>
      <c r="U2250" s="35"/>
      <c r="W2250" s="35"/>
      <c r="X2250" s="91"/>
      <c r="Y2250" s="66"/>
    </row>
    <row r="2251" spans="2:25" x14ac:dyDescent="0.25">
      <c r="B2251" s="66"/>
      <c r="H2251" s="35"/>
      <c r="Q2251" s="66"/>
      <c r="R2251" s="91"/>
      <c r="S2251" s="91"/>
      <c r="T2251" s="91"/>
      <c r="U2251" s="35"/>
      <c r="W2251" s="35"/>
      <c r="X2251" s="91"/>
      <c r="Y2251" s="66"/>
    </row>
    <row r="2252" spans="2:25" x14ac:dyDescent="0.25">
      <c r="B2252" s="66"/>
      <c r="H2252" s="35"/>
      <c r="Q2252" s="66"/>
      <c r="R2252" s="91"/>
      <c r="S2252" s="91"/>
      <c r="T2252" s="91"/>
      <c r="U2252" s="35"/>
      <c r="W2252" s="35"/>
      <c r="X2252" s="91"/>
      <c r="Y2252" s="66"/>
    </row>
    <row r="2253" spans="2:25" x14ac:dyDescent="0.25">
      <c r="B2253" s="66"/>
      <c r="H2253" s="35"/>
      <c r="Q2253" s="66"/>
      <c r="R2253" s="91"/>
      <c r="S2253" s="91"/>
      <c r="T2253" s="91"/>
      <c r="U2253" s="35"/>
      <c r="W2253" s="35"/>
      <c r="X2253" s="91"/>
      <c r="Y2253" s="66"/>
    </row>
    <row r="2254" spans="2:25" x14ac:dyDescent="0.25">
      <c r="B2254" s="66"/>
      <c r="H2254" s="35"/>
      <c r="Q2254" s="66"/>
      <c r="R2254" s="91"/>
      <c r="S2254" s="91"/>
      <c r="T2254" s="91"/>
      <c r="U2254" s="35"/>
      <c r="W2254" s="35"/>
      <c r="X2254" s="91"/>
      <c r="Y2254" s="66"/>
    </row>
    <row r="2255" spans="2:25" x14ac:dyDescent="0.25">
      <c r="B2255" s="66"/>
      <c r="H2255" s="35"/>
      <c r="Q2255" s="66"/>
      <c r="R2255" s="91"/>
      <c r="S2255" s="91"/>
      <c r="T2255" s="91"/>
      <c r="U2255" s="35"/>
      <c r="W2255" s="35"/>
      <c r="X2255" s="91"/>
      <c r="Y2255" s="66"/>
    </row>
    <row r="2256" spans="2:25" x14ac:dyDescent="0.25">
      <c r="B2256" s="66"/>
      <c r="H2256" s="35"/>
      <c r="Q2256" s="66"/>
      <c r="R2256" s="91"/>
      <c r="S2256" s="91"/>
      <c r="T2256" s="91"/>
      <c r="U2256" s="35"/>
      <c r="W2256" s="35"/>
      <c r="X2256" s="91"/>
      <c r="Y2256" s="66"/>
    </row>
    <row r="2257" spans="2:25" x14ac:dyDescent="0.25">
      <c r="B2257" s="66"/>
      <c r="H2257" s="35"/>
      <c r="Q2257" s="66"/>
      <c r="R2257" s="91"/>
      <c r="S2257" s="91"/>
      <c r="T2257" s="91"/>
      <c r="U2257" s="35"/>
      <c r="W2257" s="35"/>
      <c r="X2257" s="91"/>
      <c r="Y2257" s="66"/>
    </row>
    <row r="2258" spans="2:25" x14ac:dyDescent="0.25">
      <c r="B2258" s="66"/>
      <c r="H2258" s="35"/>
      <c r="Q2258" s="66"/>
      <c r="R2258" s="91"/>
      <c r="S2258" s="91"/>
      <c r="T2258" s="91"/>
      <c r="U2258" s="35"/>
      <c r="W2258" s="35"/>
      <c r="X2258" s="91"/>
      <c r="Y2258" s="66"/>
    </row>
    <row r="2259" spans="2:25" x14ac:dyDescent="0.25">
      <c r="B2259" s="66"/>
      <c r="H2259" s="35"/>
      <c r="Q2259" s="66"/>
      <c r="R2259" s="91"/>
      <c r="S2259" s="91"/>
      <c r="T2259" s="91"/>
      <c r="U2259" s="35"/>
      <c r="W2259" s="35"/>
      <c r="X2259" s="91"/>
      <c r="Y2259" s="66"/>
    </row>
    <row r="2260" spans="2:25" x14ac:dyDescent="0.25">
      <c r="B2260" s="66"/>
      <c r="H2260" s="35"/>
      <c r="Q2260" s="66"/>
      <c r="R2260" s="91"/>
      <c r="S2260" s="91"/>
      <c r="T2260" s="91"/>
      <c r="U2260" s="35"/>
      <c r="W2260" s="35"/>
      <c r="X2260" s="91"/>
      <c r="Y2260" s="66"/>
    </row>
    <row r="2261" spans="2:25" x14ac:dyDescent="0.25">
      <c r="B2261" s="66"/>
      <c r="H2261" s="35"/>
      <c r="Q2261" s="66"/>
      <c r="R2261" s="91"/>
      <c r="S2261" s="91"/>
      <c r="T2261" s="91"/>
      <c r="U2261" s="35"/>
      <c r="W2261" s="35"/>
      <c r="X2261" s="91"/>
      <c r="Y2261" s="66"/>
    </row>
    <row r="2262" spans="2:25" x14ac:dyDescent="0.25">
      <c r="B2262" s="66"/>
      <c r="H2262" s="35"/>
      <c r="Q2262" s="66"/>
      <c r="R2262" s="91"/>
      <c r="S2262" s="91"/>
      <c r="T2262" s="91"/>
      <c r="U2262" s="35"/>
      <c r="W2262" s="35"/>
      <c r="X2262" s="91"/>
      <c r="Y2262" s="66"/>
    </row>
    <row r="2263" spans="2:25" x14ac:dyDescent="0.25">
      <c r="B2263" s="66"/>
      <c r="H2263" s="35"/>
      <c r="Q2263" s="66"/>
      <c r="R2263" s="91"/>
      <c r="S2263" s="91"/>
      <c r="T2263" s="91"/>
      <c r="U2263" s="35"/>
      <c r="W2263" s="35"/>
      <c r="X2263" s="91"/>
      <c r="Y2263" s="66"/>
    </row>
    <row r="2264" spans="2:25" x14ac:dyDescent="0.25">
      <c r="B2264" s="66"/>
      <c r="H2264" s="35"/>
      <c r="Q2264" s="66"/>
      <c r="R2264" s="91"/>
      <c r="S2264" s="91"/>
      <c r="T2264" s="91"/>
      <c r="U2264" s="35"/>
      <c r="W2264" s="35"/>
      <c r="X2264" s="91"/>
      <c r="Y2264" s="66"/>
    </row>
    <row r="2265" spans="2:25" x14ac:dyDescent="0.25">
      <c r="B2265" s="66"/>
      <c r="H2265" s="35"/>
      <c r="Q2265" s="66"/>
      <c r="R2265" s="91"/>
      <c r="S2265" s="91"/>
      <c r="T2265" s="91"/>
      <c r="U2265" s="35"/>
      <c r="W2265" s="35"/>
      <c r="X2265" s="91"/>
      <c r="Y2265" s="66"/>
    </row>
    <row r="2266" spans="2:25" x14ac:dyDescent="0.25">
      <c r="B2266" s="66"/>
      <c r="H2266" s="35"/>
      <c r="Q2266" s="66"/>
      <c r="R2266" s="91"/>
      <c r="S2266" s="91"/>
      <c r="T2266" s="91"/>
      <c r="U2266" s="35"/>
      <c r="W2266" s="35"/>
      <c r="X2266" s="91"/>
      <c r="Y2266" s="66"/>
    </row>
    <row r="2267" spans="2:25" x14ac:dyDescent="0.25">
      <c r="B2267" s="66"/>
      <c r="H2267" s="35"/>
      <c r="Q2267" s="66"/>
      <c r="R2267" s="91"/>
      <c r="S2267" s="91"/>
      <c r="T2267" s="91"/>
      <c r="U2267" s="35"/>
      <c r="W2267" s="35"/>
      <c r="X2267" s="91"/>
      <c r="Y2267" s="66"/>
    </row>
    <row r="2268" spans="2:25" x14ac:dyDescent="0.25">
      <c r="B2268" s="66"/>
      <c r="H2268" s="35"/>
      <c r="Q2268" s="66"/>
      <c r="R2268" s="91"/>
      <c r="S2268" s="91"/>
      <c r="T2268" s="91"/>
      <c r="U2268" s="35"/>
      <c r="W2268" s="35"/>
      <c r="X2268" s="91"/>
      <c r="Y2268" s="66"/>
    </row>
    <row r="2269" spans="2:25" x14ac:dyDescent="0.25">
      <c r="B2269" s="66"/>
      <c r="H2269" s="35"/>
      <c r="Q2269" s="66"/>
      <c r="R2269" s="91"/>
      <c r="S2269" s="91"/>
      <c r="T2269" s="91"/>
      <c r="U2269" s="35"/>
      <c r="W2269" s="35"/>
      <c r="X2269" s="91"/>
      <c r="Y2269" s="66"/>
    </row>
    <row r="2270" spans="2:25" x14ac:dyDescent="0.25">
      <c r="B2270" s="66"/>
      <c r="H2270" s="35"/>
      <c r="Q2270" s="66"/>
      <c r="R2270" s="91"/>
      <c r="S2270" s="91"/>
      <c r="T2270" s="91"/>
      <c r="U2270" s="35"/>
      <c r="W2270" s="35"/>
      <c r="X2270" s="91"/>
      <c r="Y2270" s="66"/>
    </row>
    <row r="2271" spans="2:25" x14ac:dyDescent="0.25">
      <c r="B2271" s="66"/>
      <c r="H2271" s="35"/>
      <c r="Q2271" s="66"/>
      <c r="R2271" s="91"/>
      <c r="S2271" s="91"/>
      <c r="T2271" s="91"/>
      <c r="U2271" s="35"/>
      <c r="W2271" s="35"/>
      <c r="X2271" s="91"/>
      <c r="Y2271" s="66"/>
    </row>
    <row r="2272" spans="2:25" x14ac:dyDescent="0.25">
      <c r="B2272" s="66"/>
      <c r="H2272" s="35"/>
      <c r="Q2272" s="66"/>
      <c r="R2272" s="91"/>
      <c r="S2272" s="91"/>
      <c r="T2272" s="91"/>
      <c r="U2272" s="35"/>
      <c r="W2272" s="35"/>
      <c r="X2272" s="91"/>
      <c r="Y2272" s="66"/>
    </row>
    <row r="2273" spans="2:25" x14ac:dyDescent="0.25">
      <c r="B2273" s="66"/>
      <c r="H2273" s="35"/>
      <c r="Q2273" s="66"/>
      <c r="R2273" s="91"/>
      <c r="S2273" s="91"/>
      <c r="T2273" s="91"/>
      <c r="U2273" s="35"/>
      <c r="W2273" s="35"/>
      <c r="X2273" s="91"/>
      <c r="Y2273" s="66"/>
    </row>
    <row r="2274" spans="2:25" x14ac:dyDescent="0.25">
      <c r="B2274" s="66"/>
      <c r="H2274" s="35"/>
      <c r="Q2274" s="66"/>
      <c r="R2274" s="91"/>
      <c r="S2274" s="91"/>
      <c r="T2274" s="91"/>
      <c r="U2274" s="35"/>
      <c r="W2274" s="35"/>
      <c r="X2274" s="91"/>
      <c r="Y2274" s="66"/>
    </row>
    <row r="2275" spans="2:25" x14ac:dyDescent="0.25">
      <c r="B2275" s="66"/>
      <c r="H2275" s="35"/>
      <c r="Q2275" s="66"/>
      <c r="R2275" s="91"/>
      <c r="S2275" s="91"/>
      <c r="T2275" s="91"/>
      <c r="U2275" s="35"/>
      <c r="W2275" s="35"/>
      <c r="X2275" s="91"/>
      <c r="Y2275" s="66"/>
    </row>
    <row r="2276" spans="2:25" x14ac:dyDescent="0.25">
      <c r="B2276" s="66"/>
      <c r="H2276" s="35"/>
      <c r="Q2276" s="66"/>
      <c r="R2276" s="91"/>
      <c r="S2276" s="91"/>
      <c r="T2276" s="91"/>
      <c r="U2276" s="35"/>
      <c r="W2276" s="35"/>
      <c r="X2276" s="91"/>
      <c r="Y2276" s="66"/>
    </row>
    <row r="2277" spans="2:25" x14ac:dyDescent="0.25">
      <c r="B2277" s="66"/>
      <c r="H2277" s="35"/>
      <c r="Q2277" s="66"/>
      <c r="R2277" s="91"/>
      <c r="S2277" s="91"/>
      <c r="T2277" s="91"/>
      <c r="U2277" s="35"/>
      <c r="W2277" s="35"/>
      <c r="X2277" s="91"/>
      <c r="Y2277" s="66"/>
    </row>
    <row r="2278" spans="2:25" x14ac:dyDescent="0.25">
      <c r="B2278" s="66"/>
      <c r="H2278" s="35"/>
      <c r="Q2278" s="66"/>
      <c r="R2278" s="91"/>
      <c r="S2278" s="91"/>
      <c r="T2278" s="91"/>
      <c r="U2278" s="35"/>
      <c r="W2278" s="35"/>
      <c r="X2278" s="91"/>
      <c r="Y2278" s="66"/>
    </row>
    <row r="2279" spans="2:25" x14ac:dyDescent="0.25">
      <c r="B2279" s="66"/>
      <c r="H2279" s="35"/>
      <c r="Q2279" s="66"/>
      <c r="R2279" s="91"/>
      <c r="S2279" s="91"/>
      <c r="T2279" s="91"/>
      <c r="U2279" s="35"/>
      <c r="W2279" s="35"/>
      <c r="X2279" s="91"/>
      <c r="Y2279" s="66"/>
    </row>
    <row r="2280" spans="2:25" x14ac:dyDescent="0.25">
      <c r="B2280" s="66"/>
      <c r="H2280" s="35"/>
      <c r="Q2280" s="66"/>
      <c r="R2280" s="91"/>
      <c r="S2280" s="91"/>
      <c r="T2280" s="91"/>
      <c r="U2280" s="35"/>
      <c r="W2280" s="35"/>
      <c r="X2280" s="91"/>
      <c r="Y2280" s="66"/>
    </row>
    <row r="2281" spans="2:25" x14ac:dyDescent="0.25">
      <c r="B2281" s="66"/>
      <c r="H2281" s="35"/>
      <c r="Q2281" s="66"/>
      <c r="R2281" s="91"/>
      <c r="S2281" s="91"/>
      <c r="T2281" s="91"/>
      <c r="U2281" s="35"/>
      <c r="W2281" s="35"/>
      <c r="X2281" s="91"/>
      <c r="Y2281" s="66"/>
    </row>
    <row r="2282" spans="2:25" x14ac:dyDescent="0.25">
      <c r="B2282" s="66"/>
      <c r="H2282" s="35"/>
      <c r="Q2282" s="66"/>
      <c r="R2282" s="91"/>
      <c r="S2282" s="91"/>
      <c r="T2282" s="91"/>
      <c r="U2282" s="35"/>
      <c r="W2282" s="35"/>
      <c r="X2282" s="91"/>
      <c r="Y2282" s="66"/>
    </row>
    <row r="2283" spans="2:25" x14ac:dyDescent="0.25">
      <c r="B2283" s="66"/>
      <c r="H2283" s="35"/>
      <c r="Q2283" s="66"/>
      <c r="R2283" s="91"/>
      <c r="S2283" s="91"/>
      <c r="T2283" s="91"/>
      <c r="U2283" s="35"/>
      <c r="W2283" s="35"/>
      <c r="X2283" s="91"/>
      <c r="Y2283" s="66"/>
    </row>
    <row r="2284" spans="2:25" x14ac:dyDescent="0.25">
      <c r="B2284" s="66"/>
      <c r="H2284" s="35"/>
      <c r="Q2284" s="66"/>
      <c r="R2284" s="91"/>
      <c r="S2284" s="91"/>
      <c r="T2284" s="91"/>
      <c r="U2284" s="35"/>
      <c r="W2284" s="35"/>
      <c r="X2284" s="91"/>
      <c r="Y2284" s="66"/>
    </row>
    <row r="2285" spans="2:25" x14ac:dyDescent="0.25">
      <c r="B2285" s="66"/>
      <c r="H2285" s="35"/>
      <c r="Q2285" s="66"/>
      <c r="R2285" s="91"/>
      <c r="S2285" s="91"/>
      <c r="T2285" s="91"/>
      <c r="U2285" s="35"/>
      <c r="W2285" s="35"/>
      <c r="X2285" s="91"/>
      <c r="Y2285" s="66"/>
    </row>
    <row r="2286" spans="2:25" x14ac:dyDescent="0.25">
      <c r="B2286" s="66"/>
      <c r="H2286" s="35"/>
      <c r="Q2286" s="66"/>
      <c r="R2286" s="91"/>
      <c r="S2286" s="91"/>
      <c r="T2286" s="91"/>
      <c r="U2286" s="35"/>
      <c r="W2286" s="35"/>
      <c r="X2286" s="91"/>
      <c r="Y2286" s="66"/>
    </row>
    <row r="2287" spans="2:25" x14ac:dyDescent="0.25">
      <c r="B2287" s="66"/>
      <c r="H2287" s="35"/>
      <c r="Q2287" s="66"/>
      <c r="R2287" s="91"/>
      <c r="S2287" s="91"/>
      <c r="T2287" s="91"/>
      <c r="U2287" s="35"/>
      <c r="W2287" s="35"/>
      <c r="X2287" s="91"/>
      <c r="Y2287" s="66"/>
    </row>
    <row r="2288" spans="2:25" x14ac:dyDescent="0.25">
      <c r="B2288" s="66"/>
      <c r="H2288" s="35"/>
      <c r="Q2288" s="66"/>
      <c r="R2288" s="91"/>
      <c r="S2288" s="91"/>
      <c r="T2288" s="91"/>
      <c r="U2288" s="35"/>
      <c r="W2288" s="35"/>
      <c r="X2288" s="91"/>
      <c r="Y2288" s="66"/>
    </row>
    <row r="2289" spans="2:25" x14ac:dyDescent="0.25">
      <c r="B2289" s="66"/>
      <c r="H2289" s="35"/>
      <c r="Q2289" s="66"/>
      <c r="R2289" s="91"/>
      <c r="S2289" s="91"/>
      <c r="T2289" s="91"/>
      <c r="U2289" s="35"/>
      <c r="W2289" s="35"/>
      <c r="X2289" s="91"/>
      <c r="Y2289" s="66"/>
    </row>
    <row r="2290" spans="2:25" x14ac:dyDescent="0.25">
      <c r="B2290" s="66"/>
      <c r="H2290" s="35"/>
      <c r="Q2290" s="66"/>
      <c r="R2290" s="91"/>
      <c r="S2290" s="91"/>
      <c r="T2290" s="91"/>
      <c r="U2290" s="35"/>
      <c r="W2290" s="35"/>
      <c r="X2290" s="91"/>
      <c r="Y2290" s="66"/>
    </row>
    <row r="2291" spans="2:25" x14ac:dyDescent="0.25">
      <c r="B2291" s="66"/>
      <c r="H2291" s="35"/>
      <c r="Q2291" s="66"/>
      <c r="R2291" s="91"/>
      <c r="S2291" s="91"/>
      <c r="T2291" s="91"/>
      <c r="U2291" s="35"/>
      <c r="W2291" s="35"/>
      <c r="X2291" s="91"/>
      <c r="Y2291" s="66"/>
    </row>
    <row r="2292" spans="2:25" x14ac:dyDescent="0.25">
      <c r="B2292" s="66"/>
      <c r="H2292" s="35"/>
      <c r="Q2292" s="66"/>
      <c r="R2292" s="91"/>
      <c r="S2292" s="91"/>
      <c r="T2292" s="91"/>
      <c r="U2292" s="35"/>
      <c r="W2292" s="35"/>
      <c r="X2292" s="91"/>
      <c r="Y2292" s="66"/>
    </row>
    <row r="2293" spans="2:25" x14ac:dyDescent="0.25">
      <c r="B2293" s="66"/>
      <c r="H2293" s="35"/>
      <c r="Q2293" s="66"/>
      <c r="R2293" s="91"/>
      <c r="S2293" s="91"/>
      <c r="T2293" s="91"/>
      <c r="U2293" s="35"/>
      <c r="W2293" s="35"/>
      <c r="X2293" s="91"/>
      <c r="Y2293" s="66"/>
    </row>
    <row r="2294" spans="2:25" x14ac:dyDescent="0.25">
      <c r="B2294" s="66"/>
      <c r="H2294" s="35"/>
      <c r="Q2294" s="66"/>
      <c r="R2294" s="91"/>
      <c r="S2294" s="91"/>
      <c r="T2294" s="91"/>
      <c r="U2294" s="35"/>
      <c r="W2294" s="35"/>
      <c r="X2294" s="91"/>
      <c r="Y2294" s="66"/>
    </row>
    <row r="2295" spans="2:25" x14ac:dyDescent="0.25">
      <c r="B2295" s="66"/>
      <c r="H2295" s="35"/>
      <c r="Q2295" s="66"/>
      <c r="R2295" s="91"/>
      <c r="S2295" s="91"/>
      <c r="T2295" s="91"/>
      <c r="U2295" s="35"/>
      <c r="W2295" s="35"/>
      <c r="X2295" s="91"/>
      <c r="Y2295" s="66"/>
    </row>
    <row r="2296" spans="2:25" x14ac:dyDescent="0.25">
      <c r="B2296" s="66"/>
      <c r="H2296" s="35"/>
      <c r="Q2296" s="66"/>
      <c r="R2296" s="91"/>
      <c r="S2296" s="91"/>
      <c r="T2296" s="91"/>
      <c r="U2296" s="35"/>
      <c r="W2296" s="35"/>
      <c r="X2296" s="91"/>
      <c r="Y2296" s="66"/>
    </row>
    <row r="2297" spans="2:25" x14ac:dyDescent="0.25">
      <c r="B2297" s="66"/>
      <c r="H2297" s="35"/>
      <c r="Q2297" s="66"/>
      <c r="R2297" s="91"/>
      <c r="S2297" s="91"/>
      <c r="T2297" s="91"/>
      <c r="U2297" s="35"/>
      <c r="W2297" s="35"/>
      <c r="X2297" s="91"/>
      <c r="Y2297" s="66"/>
    </row>
    <row r="2298" spans="2:25" x14ac:dyDescent="0.25">
      <c r="B2298" s="66"/>
      <c r="H2298" s="35"/>
      <c r="Q2298" s="66"/>
      <c r="R2298" s="91"/>
      <c r="S2298" s="91"/>
      <c r="T2298" s="91"/>
      <c r="U2298" s="35"/>
      <c r="W2298" s="35"/>
      <c r="X2298" s="91"/>
      <c r="Y2298" s="66"/>
    </row>
    <row r="2299" spans="2:25" x14ac:dyDescent="0.25">
      <c r="B2299" s="66"/>
      <c r="H2299" s="35"/>
      <c r="Q2299" s="66"/>
      <c r="R2299" s="91"/>
      <c r="S2299" s="91"/>
      <c r="T2299" s="91"/>
      <c r="U2299" s="35"/>
      <c r="W2299" s="35"/>
      <c r="X2299" s="91"/>
      <c r="Y2299" s="66"/>
    </row>
    <row r="2300" spans="2:25" x14ac:dyDescent="0.25">
      <c r="B2300" s="66"/>
      <c r="H2300" s="35"/>
      <c r="Q2300" s="66"/>
      <c r="R2300" s="91"/>
      <c r="S2300" s="91"/>
      <c r="T2300" s="91"/>
      <c r="U2300" s="35"/>
      <c r="W2300" s="35"/>
      <c r="X2300" s="91"/>
      <c r="Y2300" s="66"/>
    </row>
    <row r="2301" spans="2:25" x14ac:dyDescent="0.25">
      <c r="B2301" s="66"/>
      <c r="H2301" s="35"/>
      <c r="Q2301" s="66"/>
      <c r="R2301" s="91"/>
      <c r="S2301" s="91"/>
      <c r="T2301" s="91"/>
      <c r="U2301" s="35"/>
      <c r="W2301" s="35"/>
      <c r="X2301" s="91"/>
      <c r="Y2301" s="66"/>
    </row>
    <row r="2302" spans="2:25" x14ac:dyDescent="0.25">
      <c r="B2302" s="66"/>
      <c r="H2302" s="35"/>
      <c r="Q2302" s="66"/>
      <c r="R2302" s="91"/>
      <c r="S2302" s="91"/>
      <c r="T2302" s="91"/>
      <c r="U2302" s="35"/>
      <c r="W2302" s="35"/>
      <c r="X2302" s="91"/>
      <c r="Y2302" s="66"/>
    </row>
    <row r="2303" spans="2:25" x14ac:dyDescent="0.25">
      <c r="B2303" s="66"/>
      <c r="H2303" s="35"/>
      <c r="Q2303" s="66"/>
      <c r="R2303" s="91"/>
      <c r="S2303" s="91"/>
      <c r="T2303" s="91"/>
      <c r="U2303" s="35"/>
      <c r="W2303" s="35"/>
      <c r="X2303" s="91"/>
      <c r="Y2303" s="66"/>
    </row>
    <row r="2304" spans="2:25" x14ac:dyDescent="0.25">
      <c r="B2304" s="66"/>
      <c r="H2304" s="35"/>
      <c r="Q2304" s="66"/>
      <c r="R2304" s="91"/>
      <c r="S2304" s="91"/>
      <c r="T2304" s="91"/>
      <c r="U2304" s="35"/>
      <c r="W2304" s="35"/>
      <c r="X2304" s="91"/>
      <c r="Y2304" s="66"/>
    </row>
    <row r="2305" spans="2:25" x14ac:dyDescent="0.25">
      <c r="B2305" s="66"/>
      <c r="H2305" s="35"/>
      <c r="Q2305" s="66"/>
      <c r="R2305" s="91"/>
      <c r="S2305" s="91"/>
      <c r="T2305" s="91"/>
      <c r="U2305" s="35"/>
      <c r="W2305" s="35"/>
      <c r="X2305" s="91"/>
      <c r="Y2305" s="66"/>
    </row>
    <row r="2306" spans="2:25" x14ac:dyDescent="0.25">
      <c r="B2306" s="66"/>
      <c r="H2306" s="35"/>
      <c r="Q2306" s="66"/>
      <c r="R2306" s="91"/>
      <c r="S2306" s="91"/>
      <c r="T2306" s="91"/>
      <c r="U2306" s="35"/>
      <c r="W2306" s="35"/>
      <c r="X2306" s="91"/>
      <c r="Y2306" s="66"/>
    </row>
    <row r="2307" spans="2:25" x14ac:dyDescent="0.25">
      <c r="B2307" s="66"/>
      <c r="H2307" s="35"/>
      <c r="Q2307" s="66"/>
      <c r="R2307" s="91"/>
      <c r="S2307" s="91"/>
      <c r="T2307" s="91"/>
      <c r="U2307" s="35"/>
      <c r="W2307" s="35"/>
      <c r="X2307" s="91"/>
      <c r="Y2307" s="66"/>
    </row>
    <row r="2308" spans="2:25" x14ac:dyDescent="0.25">
      <c r="B2308" s="66"/>
      <c r="H2308" s="35"/>
      <c r="Q2308" s="66"/>
      <c r="R2308" s="91"/>
      <c r="S2308" s="91"/>
      <c r="T2308" s="91"/>
      <c r="U2308" s="35"/>
      <c r="W2308" s="35"/>
      <c r="X2308" s="91"/>
      <c r="Y2308" s="66"/>
    </row>
    <row r="2309" spans="2:25" x14ac:dyDescent="0.25">
      <c r="B2309" s="66"/>
      <c r="H2309" s="35"/>
      <c r="Q2309" s="66"/>
      <c r="R2309" s="91"/>
      <c r="S2309" s="91"/>
      <c r="T2309" s="91"/>
      <c r="U2309" s="35"/>
      <c r="W2309" s="35"/>
      <c r="X2309" s="91"/>
      <c r="Y2309" s="66"/>
    </row>
    <row r="2310" spans="2:25" x14ac:dyDescent="0.25">
      <c r="B2310" s="66"/>
      <c r="H2310" s="35"/>
      <c r="Q2310" s="66"/>
      <c r="R2310" s="91"/>
      <c r="S2310" s="91"/>
      <c r="T2310" s="91"/>
      <c r="U2310" s="35"/>
      <c r="W2310" s="35"/>
      <c r="X2310" s="91"/>
      <c r="Y2310" s="66"/>
    </row>
    <row r="2311" spans="2:25" x14ac:dyDescent="0.25">
      <c r="B2311" s="66"/>
      <c r="H2311" s="35"/>
      <c r="Q2311" s="66"/>
      <c r="R2311" s="91"/>
      <c r="S2311" s="91"/>
      <c r="T2311" s="91"/>
      <c r="U2311" s="35"/>
      <c r="W2311" s="35"/>
      <c r="X2311" s="91"/>
      <c r="Y2311" s="66"/>
    </row>
    <row r="2312" spans="2:25" x14ac:dyDescent="0.25">
      <c r="B2312" s="66"/>
      <c r="H2312" s="35"/>
      <c r="Q2312" s="66"/>
      <c r="R2312" s="91"/>
      <c r="S2312" s="91"/>
      <c r="T2312" s="91"/>
      <c r="U2312" s="35"/>
      <c r="W2312" s="35"/>
      <c r="X2312" s="91"/>
      <c r="Y2312" s="66"/>
    </row>
    <row r="2313" spans="2:25" x14ac:dyDescent="0.25">
      <c r="B2313" s="66"/>
      <c r="H2313" s="35"/>
      <c r="Q2313" s="66"/>
      <c r="R2313" s="91"/>
      <c r="S2313" s="91"/>
      <c r="T2313" s="91"/>
      <c r="U2313" s="35"/>
      <c r="W2313" s="35"/>
      <c r="X2313" s="91"/>
      <c r="Y2313" s="66"/>
    </row>
    <row r="2314" spans="2:25" x14ac:dyDescent="0.25">
      <c r="B2314" s="66"/>
      <c r="H2314" s="35"/>
      <c r="Q2314" s="66"/>
      <c r="R2314" s="91"/>
      <c r="S2314" s="91"/>
      <c r="T2314" s="91"/>
      <c r="U2314" s="35"/>
      <c r="W2314" s="35"/>
      <c r="X2314" s="91"/>
      <c r="Y2314" s="66"/>
    </row>
    <row r="2315" spans="2:25" x14ac:dyDescent="0.25">
      <c r="B2315" s="66"/>
      <c r="H2315" s="35"/>
      <c r="Q2315" s="66"/>
      <c r="R2315" s="91"/>
      <c r="S2315" s="91"/>
      <c r="T2315" s="91"/>
      <c r="U2315" s="35"/>
      <c r="W2315" s="35"/>
      <c r="X2315" s="91"/>
      <c r="Y2315" s="66"/>
    </row>
    <row r="2316" spans="2:25" x14ac:dyDescent="0.25">
      <c r="B2316" s="66"/>
      <c r="H2316" s="35"/>
      <c r="Q2316" s="66"/>
      <c r="R2316" s="91"/>
      <c r="S2316" s="91"/>
      <c r="T2316" s="91"/>
      <c r="U2316" s="35"/>
      <c r="W2316" s="35"/>
      <c r="X2316" s="91"/>
      <c r="Y2316" s="66"/>
    </row>
    <row r="2317" spans="2:25" x14ac:dyDescent="0.25">
      <c r="B2317" s="66"/>
      <c r="H2317" s="35"/>
      <c r="Q2317" s="66"/>
      <c r="R2317" s="91"/>
      <c r="S2317" s="91"/>
      <c r="T2317" s="91"/>
      <c r="U2317" s="35"/>
      <c r="W2317" s="35"/>
      <c r="X2317" s="91"/>
      <c r="Y2317" s="66"/>
    </row>
    <row r="2318" spans="2:25" x14ac:dyDescent="0.25">
      <c r="B2318" s="66"/>
      <c r="H2318" s="35"/>
      <c r="Q2318" s="66"/>
      <c r="R2318" s="91"/>
      <c r="S2318" s="91"/>
      <c r="T2318" s="91"/>
      <c r="U2318" s="35"/>
      <c r="W2318" s="35"/>
      <c r="X2318" s="91"/>
      <c r="Y2318" s="66"/>
    </row>
    <row r="2319" spans="2:25" x14ac:dyDescent="0.25">
      <c r="B2319" s="66"/>
      <c r="H2319" s="35"/>
      <c r="Q2319" s="66"/>
      <c r="R2319" s="91"/>
      <c r="S2319" s="91"/>
      <c r="T2319" s="91"/>
      <c r="U2319" s="35"/>
      <c r="W2319" s="35"/>
      <c r="X2319" s="91"/>
      <c r="Y2319" s="66"/>
    </row>
    <row r="2320" spans="2:25" x14ac:dyDescent="0.25">
      <c r="B2320" s="66"/>
      <c r="H2320" s="35"/>
      <c r="Q2320" s="66"/>
      <c r="R2320" s="91"/>
      <c r="S2320" s="91"/>
      <c r="T2320" s="91"/>
      <c r="U2320" s="35"/>
      <c r="W2320" s="35"/>
      <c r="X2320" s="91"/>
      <c r="Y2320" s="66"/>
    </row>
    <row r="2321" spans="2:25" x14ac:dyDescent="0.25">
      <c r="B2321" s="66"/>
      <c r="H2321" s="35"/>
      <c r="Q2321" s="66"/>
      <c r="R2321" s="91"/>
      <c r="S2321" s="91"/>
      <c r="T2321" s="91"/>
      <c r="U2321" s="35"/>
      <c r="W2321" s="35"/>
      <c r="X2321" s="91"/>
      <c r="Y2321" s="66"/>
    </row>
    <row r="2322" spans="2:25" x14ac:dyDescent="0.25">
      <c r="B2322" s="66"/>
      <c r="H2322" s="35"/>
      <c r="Q2322" s="66"/>
      <c r="R2322" s="91"/>
      <c r="S2322" s="91"/>
      <c r="T2322" s="91"/>
      <c r="U2322" s="35"/>
      <c r="W2322" s="35"/>
      <c r="X2322" s="91"/>
      <c r="Y2322" s="66"/>
    </row>
    <row r="2323" spans="2:25" x14ac:dyDescent="0.25">
      <c r="B2323" s="66"/>
      <c r="H2323" s="35"/>
      <c r="Q2323" s="66"/>
      <c r="R2323" s="91"/>
      <c r="S2323" s="91"/>
      <c r="T2323" s="91"/>
      <c r="U2323" s="35"/>
      <c r="W2323" s="35"/>
      <c r="X2323" s="91"/>
      <c r="Y2323" s="66"/>
    </row>
    <row r="2324" spans="2:25" x14ac:dyDescent="0.25">
      <c r="B2324" s="66"/>
      <c r="H2324" s="35"/>
      <c r="Q2324" s="66"/>
      <c r="R2324" s="91"/>
      <c r="S2324" s="91"/>
      <c r="T2324" s="91"/>
      <c r="U2324" s="35"/>
      <c r="W2324" s="35"/>
      <c r="X2324" s="91"/>
      <c r="Y2324" s="66"/>
    </row>
    <row r="2325" spans="2:25" x14ac:dyDescent="0.25">
      <c r="B2325" s="66"/>
      <c r="H2325" s="35"/>
      <c r="Q2325" s="66"/>
      <c r="R2325" s="91"/>
      <c r="S2325" s="91"/>
      <c r="T2325" s="91"/>
      <c r="U2325" s="35"/>
      <c r="W2325" s="35"/>
      <c r="X2325" s="91"/>
      <c r="Y2325" s="66"/>
    </row>
    <row r="2326" spans="2:25" x14ac:dyDescent="0.25">
      <c r="B2326" s="66"/>
      <c r="H2326" s="35"/>
      <c r="Q2326" s="66"/>
      <c r="R2326" s="91"/>
      <c r="S2326" s="91"/>
      <c r="T2326" s="91"/>
      <c r="U2326" s="35"/>
      <c r="W2326" s="35"/>
      <c r="X2326" s="91"/>
      <c r="Y2326" s="66"/>
    </row>
    <row r="2327" spans="2:25" x14ac:dyDescent="0.25">
      <c r="B2327" s="66"/>
      <c r="H2327" s="35"/>
      <c r="Q2327" s="66"/>
      <c r="R2327" s="91"/>
      <c r="S2327" s="91"/>
      <c r="T2327" s="91"/>
      <c r="U2327" s="35"/>
      <c r="W2327" s="35"/>
      <c r="X2327" s="91"/>
      <c r="Y2327" s="66"/>
    </row>
    <row r="2328" spans="2:25" x14ac:dyDescent="0.25">
      <c r="B2328" s="66"/>
      <c r="H2328" s="35"/>
      <c r="Q2328" s="66"/>
      <c r="R2328" s="91"/>
      <c r="S2328" s="91"/>
      <c r="T2328" s="91"/>
      <c r="U2328" s="35"/>
      <c r="W2328" s="35"/>
      <c r="X2328" s="91"/>
      <c r="Y2328" s="66"/>
    </row>
    <row r="2329" spans="2:25" x14ac:dyDescent="0.25">
      <c r="B2329" s="66"/>
      <c r="H2329" s="35"/>
      <c r="Q2329" s="66"/>
      <c r="R2329" s="91"/>
      <c r="S2329" s="91"/>
      <c r="T2329" s="91"/>
      <c r="U2329" s="35"/>
      <c r="W2329" s="35"/>
      <c r="X2329" s="91"/>
      <c r="Y2329" s="66"/>
    </row>
    <row r="2330" spans="2:25" x14ac:dyDescent="0.25">
      <c r="B2330" s="66"/>
      <c r="H2330" s="35"/>
      <c r="Q2330" s="66"/>
      <c r="R2330" s="91"/>
      <c r="S2330" s="91"/>
      <c r="T2330" s="91"/>
      <c r="U2330" s="35"/>
      <c r="W2330" s="35"/>
      <c r="X2330" s="91"/>
      <c r="Y2330" s="66"/>
    </row>
    <row r="2331" spans="2:25" x14ac:dyDescent="0.25">
      <c r="B2331" s="66"/>
      <c r="H2331" s="35"/>
      <c r="Q2331" s="66"/>
      <c r="R2331" s="91"/>
      <c r="S2331" s="91"/>
      <c r="T2331" s="91"/>
      <c r="U2331" s="35"/>
      <c r="W2331" s="35"/>
      <c r="X2331" s="91"/>
      <c r="Y2331" s="66"/>
    </row>
    <row r="2332" spans="2:25" x14ac:dyDescent="0.25">
      <c r="B2332" s="66"/>
      <c r="H2332" s="35"/>
      <c r="Q2332" s="66"/>
      <c r="R2332" s="91"/>
      <c r="S2332" s="91"/>
      <c r="T2332" s="91"/>
      <c r="U2332" s="35"/>
      <c r="W2332" s="35"/>
      <c r="X2332" s="91"/>
      <c r="Y2332" s="66"/>
    </row>
    <row r="2333" spans="2:25" x14ac:dyDescent="0.25">
      <c r="B2333" s="66"/>
      <c r="H2333" s="35"/>
      <c r="Q2333" s="66"/>
      <c r="R2333" s="91"/>
      <c r="S2333" s="91"/>
      <c r="T2333" s="91"/>
      <c r="U2333" s="35"/>
      <c r="W2333" s="35"/>
      <c r="X2333" s="91"/>
      <c r="Y2333" s="66"/>
    </row>
    <row r="2334" spans="2:25" x14ac:dyDescent="0.25">
      <c r="B2334" s="66"/>
      <c r="H2334" s="35"/>
      <c r="Q2334" s="66"/>
      <c r="R2334" s="91"/>
      <c r="S2334" s="91"/>
      <c r="T2334" s="91"/>
      <c r="U2334" s="35"/>
      <c r="W2334" s="35"/>
      <c r="X2334" s="91"/>
      <c r="Y2334" s="66"/>
    </row>
    <row r="2335" spans="2:25" x14ac:dyDescent="0.25">
      <c r="B2335" s="66"/>
      <c r="H2335" s="35"/>
      <c r="Q2335" s="66"/>
      <c r="R2335" s="91"/>
      <c r="S2335" s="91"/>
      <c r="T2335" s="91"/>
      <c r="U2335" s="35"/>
      <c r="W2335" s="35"/>
      <c r="X2335" s="91"/>
      <c r="Y2335" s="66"/>
    </row>
    <row r="2336" spans="2:25" x14ac:dyDescent="0.25">
      <c r="B2336" s="66"/>
      <c r="H2336" s="35"/>
      <c r="Q2336" s="66"/>
      <c r="R2336" s="91"/>
      <c r="S2336" s="91"/>
      <c r="T2336" s="91"/>
      <c r="U2336" s="35"/>
      <c r="W2336" s="35"/>
      <c r="X2336" s="91"/>
      <c r="Y2336" s="66"/>
    </row>
    <row r="2337" spans="2:25" x14ac:dyDescent="0.25">
      <c r="B2337" s="66"/>
      <c r="H2337" s="35"/>
      <c r="Q2337" s="66"/>
      <c r="R2337" s="91"/>
      <c r="S2337" s="91"/>
      <c r="T2337" s="91"/>
      <c r="U2337" s="35"/>
      <c r="W2337" s="35"/>
      <c r="X2337" s="91"/>
      <c r="Y2337" s="66"/>
    </row>
    <row r="2338" spans="2:25" x14ac:dyDescent="0.25">
      <c r="B2338" s="66"/>
      <c r="H2338" s="35"/>
      <c r="Q2338" s="66"/>
      <c r="R2338" s="91"/>
      <c r="S2338" s="91"/>
      <c r="T2338" s="91"/>
      <c r="U2338" s="35"/>
      <c r="W2338" s="35"/>
      <c r="X2338" s="91"/>
      <c r="Y2338" s="66"/>
    </row>
    <row r="2339" spans="2:25" x14ac:dyDescent="0.25">
      <c r="B2339" s="66"/>
      <c r="H2339" s="35"/>
      <c r="Q2339" s="66"/>
      <c r="R2339" s="91"/>
      <c r="S2339" s="91"/>
      <c r="T2339" s="91"/>
      <c r="U2339" s="35"/>
      <c r="W2339" s="35"/>
      <c r="X2339" s="91"/>
      <c r="Y2339" s="66"/>
    </row>
    <row r="2340" spans="2:25" x14ac:dyDescent="0.25">
      <c r="B2340" s="66"/>
      <c r="H2340" s="35"/>
      <c r="Q2340" s="66"/>
      <c r="R2340" s="91"/>
      <c r="S2340" s="91"/>
      <c r="T2340" s="91"/>
      <c r="U2340" s="35"/>
      <c r="W2340" s="35"/>
      <c r="X2340" s="91"/>
      <c r="Y2340" s="66"/>
    </row>
    <row r="2341" spans="2:25" x14ac:dyDescent="0.25">
      <c r="B2341" s="66"/>
      <c r="H2341" s="35"/>
      <c r="Q2341" s="66"/>
      <c r="R2341" s="91"/>
      <c r="S2341" s="91"/>
      <c r="T2341" s="91"/>
      <c r="U2341" s="35"/>
      <c r="W2341" s="35"/>
      <c r="X2341" s="91"/>
      <c r="Y2341" s="66"/>
    </row>
    <row r="2342" spans="2:25" x14ac:dyDescent="0.25">
      <c r="B2342" s="66"/>
      <c r="H2342" s="35"/>
      <c r="Q2342" s="66"/>
      <c r="R2342" s="91"/>
      <c r="S2342" s="91"/>
      <c r="T2342" s="91"/>
      <c r="U2342" s="35"/>
      <c r="W2342" s="35"/>
      <c r="X2342" s="91"/>
      <c r="Y2342" s="66"/>
    </row>
    <row r="2343" spans="2:25" x14ac:dyDescent="0.25">
      <c r="B2343" s="66"/>
      <c r="H2343" s="35"/>
      <c r="Q2343" s="66"/>
      <c r="R2343" s="91"/>
      <c r="S2343" s="91"/>
      <c r="T2343" s="91"/>
      <c r="U2343" s="35"/>
      <c r="W2343" s="35"/>
      <c r="X2343" s="91"/>
      <c r="Y2343" s="66"/>
    </row>
    <row r="2344" spans="2:25" x14ac:dyDescent="0.25">
      <c r="B2344" s="66"/>
      <c r="H2344" s="35"/>
      <c r="Q2344" s="66"/>
      <c r="R2344" s="91"/>
      <c r="S2344" s="91"/>
      <c r="T2344" s="91"/>
      <c r="U2344" s="35"/>
      <c r="W2344" s="35"/>
      <c r="X2344" s="91"/>
      <c r="Y2344" s="66"/>
    </row>
    <row r="2345" spans="2:25" x14ac:dyDescent="0.25">
      <c r="B2345" s="66"/>
      <c r="H2345" s="35"/>
      <c r="Q2345" s="66"/>
      <c r="R2345" s="91"/>
      <c r="S2345" s="91"/>
      <c r="T2345" s="91"/>
      <c r="U2345" s="35"/>
      <c r="W2345" s="35"/>
      <c r="X2345" s="91"/>
      <c r="Y2345" s="66"/>
    </row>
    <row r="2346" spans="2:25" x14ac:dyDescent="0.25">
      <c r="B2346" s="66"/>
      <c r="H2346" s="35"/>
      <c r="Q2346" s="66"/>
      <c r="R2346" s="91"/>
      <c r="S2346" s="91"/>
      <c r="T2346" s="91"/>
      <c r="U2346" s="35"/>
      <c r="W2346" s="35"/>
      <c r="X2346" s="91"/>
      <c r="Y2346" s="66"/>
    </row>
    <row r="2347" spans="2:25" x14ac:dyDescent="0.25">
      <c r="B2347" s="66"/>
      <c r="H2347" s="35"/>
      <c r="Q2347" s="66"/>
      <c r="R2347" s="91"/>
      <c r="S2347" s="91"/>
      <c r="T2347" s="91"/>
      <c r="U2347" s="35"/>
      <c r="W2347" s="35"/>
      <c r="X2347" s="91"/>
      <c r="Y2347" s="66"/>
    </row>
    <row r="2348" spans="2:25" x14ac:dyDescent="0.25">
      <c r="B2348" s="66"/>
      <c r="H2348" s="35"/>
      <c r="Q2348" s="66"/>
      <c r="R2348" s="91"/>
      <c r="S2348" s="91"/>
      <c r="T2348" s="91"/>
      <c r="U2348" s="35"/>
      <c r="W2348" s="35"/>
      <c r="X2348" s="91"/>
      <c r="Y2348" s="66"/>
    </row>
    <row r="2349" spans="2:25" x14ac:dyDescent="0.25">
      <c r="B2349" s="66"/>
      <c r="H2349" s="35"/>
      <c r="Q2349" s="66"/>
      <c r="R2349" s="91"/>
      <c r="S2349" s="91"/>
      <c r="T2349" s="91"/>
      <c r="U2349" s="35"/>
      <c r="W2349" s="35"/>
      <c r="X2349" s="91"/>
      <c r="Y2349" s="66"/>
    </row>
    <row r="2350" spans="2:25" x14ac:dyDescent="0.25">
      <c r="B2350" s="66"/>
      <c r="H2350" s="35"/>
      <c r="Q2350" s="66"/>
      <c r="R2350" s="91"/>
      <c r="S2350" s="91"/>
      <c r="T2350" s="91"/>
      <c r="U2350" s="35"/>
      <c r="W2350" s="35"/>
      <c r="X2350" s="91"/>
      <c r="Y2350" s="66"/>
    </row>
    <row r="2351" spans="2:25" x14ac:dyDescent="0.25">
      <c r="B2351" s="66"/>
      <c r="H2351" s="35"/>
      <c r="Q2351" s="66"/>
      <c r="R2351" s="91"/>
      <c r="S2351" s="91"/>
      <c r="T2351" s="91"/>
      <c r="U2351" s="35"/>
      <c r="W2351" s="35"/>
      <c r="X2351" s="91"/>
      <c r="Y2351" s="66"/>
    </row>
    <row r="2352" spans="2:25" x14ac:dyDescent="0.25">
      <c r="B2352" s="66"/>
      <c r="H2352" s="35"/>
      <c r="Q2352" s="66"/>
      <c r="R2352" s="91"/>
      <c r="S2352" s="91"/>
      <c r="T2352" s="91"/>
      <c r="U2352" s="35"/>
      <c r="W2352" s="35"/>
      <c r="X2352" s="91"/>
      <c r="Y2352" s="66"/>
    </row>
    <row r="2353" spans="2:25" x14ac:dyDescent="0.25">
      <c r="B2353" s="66"/>
      <c r="H2353" s="35"/>
      <c r="Q2353" s="66"/>
      <c r="R2353" s="91"/>
      <c r="S2353" s="91"/>
      <c r="T2353" s="91"/>
      <c r="U2353" s="35"/>
      <c r="W2353" s="35"/>
      <c r="X2353" s="91"/>
      <c r="Y2353" s="66"/>
    </row>
    <row r="2354" spans="2:25" x14ac:dyDescent="0.25">
      <c r="B2354" s="66"/>
      <c r="H2354" s="35"/>
      <c r="Q2354" s="66"/>
      <c r="R2354" s="91"/>
      <c r="S2354" s="91"/>
      <c r="T2354" s="91"/>
      <c r="U2354" s="35"/>
      <c r="W2354" s="35"/>
      <c r="X2354" s="91"/>
      <c r="Y2354" s="66"/>
    </row>
    <row r="2355" spans="2:25" x14ac:dyDescent="0.25">
      <c r="B2355" s="66"/>
      <c r="H2355" s="35"/>
      <c r="Q2355" s="66"/>
      <c r="R2355" s="91"/>
      <c r="S2355" s="91"/>
      <c r="T2355" s="91"/>
      <c r="U2355" s="35"/>
      <c r="W2355" s="35"/>
      <c r="X2355" s="91"/>
      <c r="Y2355" s="66"/>
    </row>
    <row r="2356" spans="2:25" x14ac:dyDescent="0.25">
      <c r="B2356" s="66"/>
      <c r="H2356" s="35"/>
      <c r="Q2356" s="66"/>
      <c r="R2356" s="91"/>
      <c r="S2356" s="91"/>
      <c r="T2356" s="91"/>
      <c r="U2356" s="35"/>
      <c r="W2356" s="35"/>
      <c r="X2356" s="91"/>
      <c r="Y2356" s="66"/>
    </row>
    <row r="2357" spans="2:25" x14ac:dyDescent="0.25">
      <c r="B2357" s="66"/>
      <c r="H2357" s="35"/>
      <c r="Q2357" s="66"/>
      <c r="R2357" s="91"/>
      <c r="S2357" s="91"/>
      <c r="T2357" s="91"/>
      <c r="U2357" s="35"/>
      <c r="W2357" s="35"/>
      <c r="X2357" s="91"/>
      <c r="Y2357" s="66"/>
    </row>
    <row r="2358" spans="2:25" x14ac:dyDescent="0.25">
      <c r="B2358" s="66"/>
      <c r="H2358" s="35"/>
      <c r="Q2358" s="66"/>
      <c r="R2358" s="91"/>
      <c r="S2358" s="91"/>
      <c r="T2358" s="91"/>
      <c r="U2358" s="35"/>
      <c r="W2358" s="35"/>
      <c r="X2358" s="91"/>
      <c r="Y2358" s="66"/>
    </row>
    <row r="2359" spans="2:25" x14ac:dyDescent="0.25">
      <c r="B2359" s="66"/>
      <c r="H2359" s="35"/>
      <c r="Q2359" s="66"/>
      <c r="R2359" s="91"/>
      <c r="S2359" s="91"/>
      <c r="T2359" s="91"/>
      <c r="U2359" s="35"/>
      <c r="W2359" s="35"/>
      <c r="X2359" s="91"/>
      <c r="Y2359" s="66"/>
    </row>
    <row r="2360" spans="2:25" x14ac:dyDescent="0.25">
      <c r="B2360" s="66"/>
      <c r="H2360" s="35"/>
      <c r="Q2360" s="66"/>
      <c r="R2360" s="91"/>
      <c r="S2360" s="91"/>
      <c r="T2360" s="91"/>
      <c r="U2360" s="35"/>
      <c r="W2360" s="35"/>
      <c r="X2360" s="91"/>
      <c r="Y2360" s="66"/>
    </row>
    <row r="2361" spans="2:25" x14ac:dyDescent="0.25">
      <c r="B2361" s="66"/>
      <c r="H2361" s="35"/>
      <c r="Q2361" s="66"/>
      <c r="R2361" s="91"/>
      <c r="S2361" s="91"/>
      <c r="T2361" s="91"/>
      <c r="U2361" s="35"/>
      <c r="W2361" s="35"/>
      <c r="X2361" s="91"/>
      <c r="Y2361" s="66"/>
    </row>
    <row r="2362" spans="2:25" x14ac:dyDescent="0.25">
      <c r="B2362" s="66"/>
      <c r="H2362" s="35"/>
      <c r="Q2362" s="66"/>
      <c r="R2362" s="91"/>
      <c r="S2362" s="91"/>
      <c r="T2362" s="91"/>
      <c r="U2362" s="35"/>
      <c r="W2362" s="35"/>
      <c r="X2362" s="91"/>
      <c r="Y2362" s="66"/>
    </row>
    <row r="2363" spans="2:25" x14ac:dyDescent="0.25">
      <c r="B2363" s="66"/>
      <c r="H2363" s="35"/>
      <c r="Q2363" s="66"/>
      <c r="R2363" s="91"/>
      <c r="S2363" s="91"/>
      <c r="T2363" s="91"/>
      <c r="U2363" s="35"/>
      <c r="W2363" s="35"/>
      <c r="X2363" s="91"/>
      <c r="Y2363" s="66"/>
    </row>
    <row r="2364" spans="2:25" x14ac:dyDescent="0.25">
      <c r="B2364" s="66"/>
      <c r="H2364" s="35"/>
      <c r="Q2364" s="66"/>
      <c r="R2364" s="91"/>
      <c r="S2364" s="91"/>
      <c r="T2364" s="91"/>
      <c r="U2364" s="35"/>
      <c r="W2364" s="35"/>
      <c r="X2364" s="91"/>
      <c r="Y2364" s="66"/>
    </row>
    <row r="2365" spans="2:25" x14ac:dyDescent="0.25">
      <c r="B2365" s="66"/>
      <c r="H2365" s="35"/>
      <c r="Q2365" s="66"/>
      <c r="R2365" s="91"/>
      <c r="S2365" s="91"/>
      <c r="T2365" s="91"/>
      <c r="U2365" s="35"/>
      <c r="W2365" s="35"/>
      <c r="X2365" s="91"/>
      <c r="Y2365" s="66"/>
    </row>
    <row r="2366" spans="2:25" x14ac:dyDescent="0.25">
      <c r="B2366" s="66"/>
      <c r="H2366" s="35"/>
      <c r="Q2366" s="66"/>
      <c r="R2366" s="91"/>
      <c r="S2366" s="91"/>
      <c r="T2366" s="91"/>
      <c r="U2366" s="35"/>
      <c r="W2366" s="35"/>
      <c r="X2366" s="91"/>
      <c r="Y2366" s="66"/>
    </row>
    <row r="2367" spans="2:25" x14ac:dyDescent="0.25">
      <c r="B2367" s="66"/>
      <c r="H2367" s="35"/>
      <c r="Q2367" s="66"/>
      <c r="R2367" s="91"/>
      <c r="S2367" s="91"/>
      <c r="T2367" s="91"/>
      <c r="U2367" s="35"/>
      <c r="W2367" s="35"/>
      <c r="X2367" s="91"/>
      <c r="Y2367" s="66"/>
    </row>
    <row r="2368" spans="2:25" x14ac:dyDescent="0.25">
      <c r="B2368" s="66"/>
      <c r="H2368" s="35"/>
      <c r="Q2368" s="66"/>
      <c r="R2368" s="91"/>
      <c r="S2368" s="91"/>
      <c r="T2368" s="91"/>
      <c r="U2368" s="35"/>
      <c r="W2368" s="35"/>
      <c r="X2368" s="91"/>
      <c r="Y2368" s="66"/>
    </row>
    <row r="2369" spans="2:25" x14ac:dyDescent="0.25">
      <c r="B2369" s="66"/>
      <c r="H2369" s="35"/>
      <c r="Q2369" s="66"/>
      <c r="R2369" s="91"/>
      <c r="S2369" s="91"/>
      <c r="T2369" s="91"/>
      <c r="U2369" s="35"/>
      <c r="W2369" s="35"/>
      <c r="X2369" s="91"/>
      <c r="Y2369" s="66"/>
    </row>
    <row r="2370" spans="2:25" x14ac:dyDescent="0.25">
      <c r="B2370" s="66"/>
      <c r="H2370" s="35"/>
      <c r="Q2370" s="66"/>
      <c r="R2370" s="91"/>
      <c r="S2370" s="91"/>
      <c r="T2370" s="91"/>
      <c r="U2370" s="35"/>
      <c r="W2370" s="35"/>
      <c r="X2370" s="91"/>
      <c r="Y2370" s="66"/>
    </row>
    <row r="2371" spans="2:25" x14ac:dyDescent="0.25">
      <c r="B2371" s="66"/>
      <c r="H2371" s="35"/>
      <c r="Q2371" s="66"/>
      <c r="R2371" s="91"/>
      <c r="S2371" s="91"/>
      <c r="T2371" s="91"/>
      <c r="U2371" s="35"/>
      <c r="W2371" s="35"/>
      <c r="X2371" s="91"/>
      <c r="Y2371" s="66"/>
    </row>
    <row r="2372" spans="2:25" x14ac:dyDescent="0.25">
      <c r="B2372" s="66"/>
      <c r="H2372" s="35"/>
      <c r="Q2372" s="66"/>
      <c r="R2372" s="91"/>
      <c r="S2372" s="91"/>
      <c r="T2372" s="91"/>
      <c r="U2372" s="35"/>
      <c r="W2372" s="35"/>
      <c r="X2372" s="91"/>
      <c r="Y2372" s="66"/>
    </row>
    <row r="2373" spans="2:25" x14ac:dyDescent="0.25">
      <c r="B2373" s="66"/>
      <c r="H2373" s="35"/>
      <c r="Q2373" s="66"/>
      <c r="R2373" s="91"/>
      <c r="S2373" s="91"/>
      <c r="T2373" s="91"/>
      <c r="U2373" s="35"/>
      <c r="W2373" s="35"/>
      <c r="X2373" s="91"/>
      <c r="Y2373" s="66"/>
    </row>
    <row r="2374" spans="2:25" x14ac:dyDescent="0.25">
      <c r="B2374" s="66"/>
      <c r="H2374" s="35"/>
      <c r="Q2374" s="66"/>
      <c r="R2374" s="91"/>
      <c r="S2374" s="91"/>
      <c r="T2374" s="91"/>
      <c r="U2374" s="35"/>
      <c r="W2374" s="35"/>
      <c r="X2374" s="91"/>
      <c r="Y2374" s="66"/>
    </row>
    <row r="2375" spans="2:25" x14ac:dyDescent="0.25">
      <c r="B2375" s="66"/>
      <c r="H2375" s="35"/>
      <c r="Q2375" s="66"/>
      <c r="R2375" s="91"/>
      <c r="S2375" s="91"/>
      <c r="T2375" s="91"/>
      <c r="U2375" s="35"/>
      <c r="W2375" s="35"/>
      <c r="X2375" s="91"/>
      <c r="Y2375" s="66"/>
    </row>
    <row r="2376" spans="2:25" x14ac:dyDescent="0.25">
      <c r="B2376" s="66"/>
      <c r="H2376" s="35"/>
      <c r="Q2376" s="66"/>
      <c r="R2376" s="91"/>
      <c r="S2376" s="91"/>
      <c r="T2376" s="91"/>
      <c r="U2376" s="35"/>
      <c r="W2376" s="35"/>
      <c r="X2376" s="91"/>
      <c r="Y2376" s="66"/>
    </row>
    <row r="2377" spans="2:25" x14ac:dyDescent="0.25">
      <c r="B2377" s="66"/>
      <c r="H2377" s="35"/>
      <c r="Q2377" s="66"/>
      <c r="R2377" s="91"/>
      <c r="S2377" s="91"/>
      <c r="T2377" s="91"/>
      <c r="U2377" s="35"/>
      <c r="W2377" s="35"/>
      <c r="X2377" s="91"/>
      <c r="Y2377" s="66"/>
    </row>
    <row r="2378" spans="2:25" x14ac:dyDescent="0.25">
      <c r="B2378" s="66"/>
      <c r="H2378" s="35"/>
      <c r="Q2378" s="66"/>
      <c r="R2378" s="91"/>
      <c r="S2378" s="91"/>
      <c r="T2378" s="91"/>
      <c r="U2378" s="35"/>
      <c r="W2378" s="35"/>
      <c r="X2378" s="91"/>
      <c r="Y2378" s="66"/>
    </row>
    <row r="2379" spans="2:25" x14ac:dyDescent="0.25">
      <c r="B2379" s="66"/>
      <c r="H2379" s="35"/>
      <c r="Q2379" s="66"/>
      <c r="R2379" s="91"/>
      <c r="S2379" s="91"/>
      <c r="T2379" s="91"/>
      <c r="U2379" s="35"/>
      <c r="W2379" s="35"/>
      <c r="X2379" s="91"/>
      <c r="Y2379" s="66"/>
    </row>
    <row r="2380" spans="2:25" x14ac:dyDescent="0.25">
      <c r="B2380" s="66"/>
      <c r="H2380" s="35"/>
      <c r="Q2380" s="66"/>
      <c r="R2380" s="91"/>
      <c r="S2380" s="91"/>
      <c r="T2380" s="91"/>
      <c r="U2380" s="35"/>
      <c r="W2380" s="35"/>
      <c r="X2380" s="91"/>
      <c r="Y2380" s="66"/>
    </row>
    <row r="2381" spans="2:25" x14ac:dyDescent="0.25">
      <c r="B2381" s="66"/>
      <c r="H2381" s="35"/>
      <c r="Q2381" s="66"/>
      <c r="R2381" s="91"/>
      <c r="S2381" s="91"/>
      <c r="T2381" s="91"/>
      <c r="U2381" s="35"/>
      <c r="W2381" s="35"/>
      <c r="X2381" s="91"/>
      <c r="Y2381" s="66"/>
    </row>
    <row r="2382" spans="2:25" x14ac:dyDescent="0.25">
      <c r="B2382" s="66"/>
      <c r="H2382" s="35"/>
      <c r="Q2382" s="66"/>
      <c r="R2382" s="91"/>
      <c r="S2382" s="91"/>
      <c r="T2382" s="91"/>
      <c r="U2382" s="35"/>
      <c r="W2382" s="35"/>
      <c r="X2382" s="91"/>
      <c r="Y2382" s="66"/>
    </row>
    <row r="2383" spans="2:25" x14ac:dyDescent="0.25">
      <c r="B2383" s="66"/>
      <c r="H2383" s="35"/>
      <c r="Q2383" s="66"/>
      <c r="R2383" s="91"/>
      <c r="S2383" s="91"/>
      <c r="T2383" s="91"/>
      <c r="U2383" s="35"/>
      <c r="W2383" s="35"/>
      <c r="X2383" s="91"/>
      <c r="Y2383" s="66"/>
    </row>
    <row r="2384" spans="2:25" x14ac:dyDescent="0.25">
      <c r="B2384" s="66"/>
      <c r="H2384" s="35"/>
      <c r="Q2384" s="66"/>
      <c r="R2384" s="91"/>
      <c r="S2384" s="91"/>
      <c r="T2384" s="91"/>
      <c r="U2384" s="35"/>
      <c r="W2384" s="35"/>
      <c r="X2384" s="91"/>
      <c r="Y2384" s="66"/>
    </row>
    <row r="2385" spans="2:25" x14ac:dyDescent="0.25">
      <c r="B2385" s="66"/>
      <c r="H2385" s="35"/>
      <c r="Q2385" s="66"/>
      <c r="R2385" s="91"/>
      <c r="S2385" s="91"/>
      <c r="T2385" s="91"/>
      <c r="U2385" s="35"/>
      <c r="W2385" s="35"/>
      <c r="X2385" s="91"/>
      <c r="Y2385" s="66"/>
    </row>
    <row r="2386" spans="2:25" x14ac:dyDescent="0.25">
      <c r="B2386" s="66"/>
      <c r="H2386" s="35"/>
      <c r="Q2386" s="66"/>
      <c r="R2386" s="91"/>
      <c r="S2386" s="91"/>
      <c r="T2386" s="91"/>
      <c r="U2386" s="35"/>
      <c r="W2386" s="35"/>
      <c r="X2386" s="91"/>
      <c r="Y2386" s="66"/>
    </row>
    <row r="2387" spans="2:25" x14ac:dyDescent="0.25">
      <c r="B2387" s="66"/>
      <c r="H2387" s="35"/>
      <c r="Q2387" s="66"/>
      <c r="R2387" s="91"/>
      <c r="S2387" s="91"/>
      <c r="T2387" s="91"/>
      <c r="U2387" s="35"/>
      <c r="W2387" s="35"/>
      <c r="X2387" s="91"/>
      <c r="Y2387" s="66"/>
    </row>
    <row r="2388" spans="2:25" x14ac:dyDescent="0.25">
      <c r="B2388" s="66"/>
      <c r="H2388" s="35"/>
      <c r="Q2388" s="66"/>
      <c r="R2388" s="91"/>
      <c r="S2388" s="91"/>
      <c r="T2388" s="91"/>
      <c r="U2388" s="35"/>
      <c r="W2388" s="35"/>
      <c r="X2388" s="91"/>
      <c r="Y2388" s="66"/>
    </row>
    <row r="2389" spans="2:25" x14ac:dyDescent="0.25">
      <c r="B2389" s="66"/>
      <c r="H2389" s="35"/>
      <c r="Q2389" s="66"/>
      <c r="R2389" s="91"/>
      <c r="S2389" s="91"/>
      <c r="T2389" s="91"/>
      <c r="U2389" s="35"/>
      <c r="W2389" s="35"/>
      <c r="X2389" s="91"/>
      <c r="Y2389" s="66"/>
    </row>
    <row r="2390" spans="2:25" x14ac:dyDescent="0.25">
      <c r="B2390" s="66"/>
      <c r="H2390" s="35"/>
      <c r="Q2390" s="66"/>
      <c r="R2390" s="91"/>
      <c r="S2390" s="91"/>
      <c r="T2390" s="91"/>
      <c r="U2390" s="35"/>
      <c r="W2390" s="35"/>
      <c r="X2390" s="91"/>
      <c r="Y2390" s="66"/>
    </row>
    <row r="2391" spans="2:25" x14ac:dyDescent="0.25">
      <c r="B2391" s="66"/>
      <c r="H2391" s="35"/>
      <c r="Q2391" s="66"/>
      <c r="R2391" s="91"/>
      <c r="S2391" s="91"/>
      <c r="T2391" s="91"/>
      <c r="U2391" s="35"/>
      <c r="W2391" s="35"/>
      <c r="X2391" s="91"/>
      <c r="Y2391" s="66"/>
    </row>
    <row r="2392" spans="2:25" x14ac:dyDescent="0.25">
      <c r="B2392" s="66"/>
      <c r="H2392" s="35"/>
      <c r="Q2392" s="66"/>
      <c r="R2392" s="91"/>
      <c r="S2392" s="91"/>
      <c r="T2392" s="91"/>
      <c r="U2392" s="35"/>
      <c r="W2392" s="35"/>
      <c r="X2392" s="91"/>
      <c r="Y2392" s="66"/>
    </row>
    <row r="2393" spans="2:25" x14ac:dyDescent="0.25">
      <c r="B2393" s="66"/>
      <c r="H2393" s="35"/>
      <c r="Q2393" s="66"/>
      <c r="R2393" s="91"/>
      <c r="S2393" s="91"/>
      <c r="T2393" s="91"/>
      <c r="U2393" s="35"/>
      <c r="W2393" s="35"/>
      <c r="X2393" s="91"/>
      <c r="Y2393" s="66"/>
    </row>
    <row r="2394" spans="2:25" x14ac:dyDescent="0.25">
      <c r="B2394" s="66"/>
      <c r="H2394" s="35"/>
      <c r="Q2394" s="66"/>
      <c r="R2394" s="91"/>
      <c r="S2394" s="91"/>
      <c r="T2394" s="91"/>
      <c r="U2394" s="35"/>
      <c r="W2394" s="35"/>
      <c r="X2394" s="91"/>
      <c r="Y2394" s="66"/>
    </row>
    <row r="2395" spans="2:25" x14ac:dyDescent="0.25">
      <c r="B2395" s="66"/>
      <c r="H2395" s="35"/>
      <c r="Q2395" s="66"/>
      <c r="R2395" s="91"/>
      <c r="S2395" s="91"/>
      <c r="T2395" s="91"/>
      <c r="U2395" s="35"/>
      <c r="W2395" s="35"/>
      <c r="X2395" s="91"/>
      <c r="Y2395" s="66"/>
    </row>
    <row r="2396" spans="2:25" x14ac:dyDescent="0.25">
      <c r="B2396" s="66"/>
      <c r="H2396" s="35"/>
      <c r="Q2396" s="66"/>
      <c r="R2396" s="91"/>
      <c r="S2396" s="91"/>
      <c r="T2396" s="91"/>
      <c r="U2396" s="35"/>
      <c r="W2396" s="35"/>
      <c r="X2396" s="91"/>
      <c r="Y2396" s="66"/>
    </row>
    <row r="2397" spans="2:25" x14ac:dyDescent="0.25">
      <c r="B2397" s="66"/>
      <c r="H2397" s="35"/>
      <c r="Q2397" s="66"/>
      <c r="R2397" s="91"/>
      <c r="S2397" s="91"/>
      <c r="T2397" s="91"/>
      <c r="U2397" s="35"/>
      <c r="W2397" s="35"/>
      <c r="X2397" s="91"/>
      <c r="Y2397" s="66"/>
    </row>
    <row r="2398" spans="2:25" x14ac:dyDescent="0.25">
      <c r="B2398" s="66"/>
      <c r="H2398" s="35"/>
      <c r="Q2398" s="66"/>
      <c r="R2398" s="91"/>
      <c r="S2398" s="91"/>
      <c r="T2398" s="91"/>
      <c r="U2398" s="35"/>
      <c r="W2398" s="35"/>
      <c r="X2398" s="91"/>
      <c r="Y2398" s="66"/>
    </row>
    <row r="2399" spans="2:25" x14ac:dyDescent="0.25">
      <c r="B2399" s="66"/>
      <c r="H2399" s="35"/>
      <c r="Q2399" s="66"/>
      <c r="R2399" s="91"/>
      <c r="S2399" s="91"/>
      <c r="T2399" s="91"/>
      <c r="U2399" s="35"/>
      <c r="W2399" s="35"/>
      <c r="X2399" s="91"/>
      <c r="Y2399" s="66"/>
    </row>
    <row r="2400" spans="2:25" x14ac:dyDescent="0.25">
      <c r="B2400" s="66"/>
      <c r="H2400" s="35"/>
      <c r="Q2400" s="66"/>
      <c r="R2400" s="91"/>
      <c r="S2400" s="91"/>
      <c r="T2400" s="91"/>
      <c r="U2400" s="35"/>
      <c r="W2400" s="35"/>
      <c r="X2400" s="91"/>
      <c r="Y2400" s="66"/>
    </row>
    <row r="2401" spans="2:25" x14ac:dyDescent="0.25">
      <c r="B2401" s="66"/>
      <c r="H2401" s="35"/>
      <c r="Q2401" s="66"/>
      <c r="R2401" s="91"/>
      <c r="S2401" s="91"/>
      <c r="T2401" s="91"/>
      <c r="U2401" s="35"/>
      <c r="W2401" s="35"/>
      <c r="X2401" s="91"/>
      <c r="Y2401" s="66"/>
    </row>
    <row r="2402" spans="2:25" x14ac:dyDescent="0.25">
      <c r="B2402" s="66"/>
      <c r="H2402" s="35"/>
      <c r="Q2402" s="66"/>
      <c r="R2402" s="91"/>
      <c r="S2402" s="91"/>
      <c r="T2402" s="91"/>
      <c r="U2402" s="35"/>
      <c r="W2402" s="35"/>
      <c r="X2402" s="91"/>
      <c r="Y2402" s="66"/>
    </row>
    <row r="2403" spans="2:25" x14ac:dyDescent="0.25">
      <c r="B2403" s="66"/>
      <c r="H2403" s="35"/>
      <c r="Q2403" s="66"/>
      <c r="R2403" s="91"/>
      <c r="S2403" s="91"/>
      <c r="T2403" s="91"/>
      <c r="U2403" s="35"/>
      <c r="W2403" s="35"/>
      <c r="X2403" s="91"/>
      <c r="Y2403" s="66"/>
    </row>
    <row r="2404" spans="2:25" x14ac:dyDescent="0.25">
      <c r="B2404" s="66"/>
      <c r="H2404" s="35"/>
      <c r="Q2404" s="66"/>
      <c r="R2404" s="91"/>
      <c r="S2404" s="91"/>
      <c r="T2404" s="91"/>
      <c r="U2404" s="35"/>
      <c r="W2404" s="35"/>
      <c r="X2404" s="91"/>
      <c r="Y2404" s="66"/>
    </row>
    <row r="2405" spans="2:25" x14ac:dyDescent="0.25">
      <c r="B2405" s="66"/>
      <c r="H2405" s="35"/>
      <c r="Q2405" s="66"/>
      <c r="R2405" s="91"/>
      <c r="S2405" s="91"/>
      <c r="T2405" s="91"/>
      <c r="U2405" s="35"/>
      <c r="W2405" s="35"/>
      <c r="X2405" s="91"/>
      <c r="Y2405" s="66"/>
    </row>
    <row r="2406" spans="2:25" x14ac:dyDescent="0.25">
      <c r="B2406" s="66"/>
      <c r="H2406" s="35"/>
      <c r="Q2406" s="66"/>
      <c r="R2406" s="91"/>
      <c r="S2406" s="91"/>
      <c r="T2406" s="91"/>
      <c r="U2406" s="35"/>
      <c r="W2406" s="35"/>
      <c r="X2406" s="91"/>
      <c r="Y2406" s="66"/>
    </row>
    <row r="2407" spans="2:25" x14ac:dyDescent="0.25">
      <c r="B2407" s="66"/>
      <c r="H2407" s="35"/>
      <c r="Q2407" s="66"/>
      <c r="R2407" s="91"/>
      <c r="S2407" s="91"/>
      <c r="T2407" s="91"/>
      <c r="U2407" s="35"/>
      <c r="W2407" s="35"/>
      <c r="X2407" s="91"/>
      <c r="Y2407" s="66"/>
    </row>
    <row r="2408" spans="2:25" x14ac:dyDescent="0.25">
      <c r="B2408" s="66"/>
      <c r="H2408" s="35"/>
      <c r="Q2408" s="66"/>
      <c r="R2408" s="91"/>
      <c r="S2408" s="91"/>
      <c r="T2408" s="91"/>
      <c r="U2408" s="35"/>
      <c r="W2408" s="35"/>
      <c r="X2408" s="91"/>
      <c r="Y2408" s="66"/>
    </row>
    <row r="2409" spans="2:25" x14ac:dyDescent="0.25">
      <c r="B2409" s="66"/>
      <c r="H2409" s="35"/>
      <c r="Q2409" s="66"/>
      <c r="R2409" s="91"/>
      <c r="S2409" s="91"/>
      <c r="T2409" s="91"/>
      <c r="U2409" s="35"/>
      <c r="W2409" s="35"/>
      <c r="X2409" s="91"/>
      <c r="Y2409" s="66"/>
    </row>
    <row r="2410" spans="2:25" x14ac:dyDescent="0.25">
      <c r="B2410" s="66"/>
      <c r="H2410" s="35"/>
      <c r="Q2410" s="66"/>
      <c r="R2410" s="91"/>
      <c r="S2410" s="91"/>
      <c r="T2410" s="91"/>
      <c r="U2410" s="35"/>
      <c r="W2410" s="35"/>
      <c r="X2410" s="91"/>
      <c r="Y2410" s="66"/>
    </row>
    <row r="2411" spans="2:25" x14ac:dyDescent="0.25">
      <c r="B2411" s="66"/>
      <c r="H2411" s="35"/>
      <c r="Q2411" s="66"/>
      <c r="R2411" s="91"/>
      <c r="S2411" s="91"/>
      <c r="T2411" s="91"/>
      <c r="U2411" s="35"/>
      <c r="W2411" s="35"/>
      <c r="X2411" s="91"/>
      <c r="Y2411" s="66"/>
    </row>
    <row r="2412" spans="2:25" x14ac:dyDescent="0.25">
      <c r="B2412" s="66"/>
      <c r="H2412" s="35"/>
      <c r="Q2412" s="66"/>
      <c r="R2412" s="91"/>
      <c r="S2412" s="91"/>
      <c r="T2412" s="91"/>
      <c r="U2412" s="35"/>
      <c r="W2412" s="35"/>
      <c r="X2412" s="91"/>
      <c r="Y2412" s="66"/>
    </row>
    <row r="2413" spans="2:25" x14ac:dyDescent="0.25">
      <c r="B2413" s="66"/>
      <c r="H2413" s="35"/>
      <c r="Q2413" s="66"/>
      <c r="R2413" s="91"/>
      <c r="S2413" s="91"/>
      <c r="T2413" s="91"/>
      <c r="U2413" s="35"/>
      <c r="W2413" s="35"/>
      <c r="X2413" s="91"/>
      <c r="Y2413" s="66"/>
    </row>
    <row r="2414" spans="2:25" x14ac:dyDescent="0.25">
      <c r="B2414" s="66"/>
      <c r="H2414" s="35"/>
      <c r="Q2414" s="66"/>
      <c r="R2414" s="91"/>
      <c r="S2414" s="91"/>
      <c r="T2414" s="91"/>
      <c r="U2414" s="35"/>
      <c r="W2414" s="35"/>
      <c r="X2414" s="91"/>
      <c r="Y2414" s="66"/>
    </row>
    <row r="2415" spans="2:25" x14ac:dyDescent="0.25">
      <c r="B2415" s="66"/>
      <c r="H2415" s="35"/>
      <c r="Q2415" s="66"/>
      <c r="R2415" s="91"/>
      <c r="S2415" s="91"/>
      <c r="T2415" s="91"/>
      <c r="U2415" s="35"/>
      <c r="W2415" s="35"/>
      <c r="X2415" s="91"/>
      <c r="Y2415" s="66"/>
    </row>
    <row r="2416" spans="2:25" x14ac:dyDescent="0.25">
      <c r="B2416" s="66"/>
      <c r="H2416" s="35"/>
      <c r="Q2416" s="66"/>
      <c r="R2416" s="91"/>
      <c r="S2416" s="91"/>
      <c r="T2416" s="91"/>
      <c r="U2416" s="35"/>
      <c r="W2416" s="35"/>
      <c r="X2416" s="91"/>
      <c r="Y2416" s="66"/>
    </row>
    <row r="2417" spans="2:25" x14ac:dyDescent="0.25">
      <c r="B2417" s="66"/>
      <c r="H2417" s="35"/>
      <c r="Q2417" s="66"/>
      <c r="R2417" s="91"/>
      <c r="S2417" s="91"/>
      <c r="T2417" s="91"/>
      <c r="U2417" s="35"/>
      <c r="W2417" s="35"/>
      <c r="X2417" s="91"/>
      <c r="Y2417" s="66"/>
    </row>
    <row r="2418" spans="2:25" x14ac:dyDescent="0.25">
      <c r="B2418" s="66"/>
      <c r="H2418" s="35"/>
      <c r="Q2418" s="66"/>
      <c r="R2418" s="91"/>
      <c r="S2418" s="91"/>
      <c r="T2418" s="91"/>
      <c r="U2418" s="35"/>
      <c r="W2418" s="35"/>
      <c r="X2418" s="91"/>
      <c r="Y2418" s="66"/>
    </row>
    <row r="2419" spans="2:25" x14ac:dyDescent="0.25">
      <c r="B2419" s="66"/>
      <c r="H2419" s="35"/>
      <c r="Q2419" s="66"/>
      <c r="R2419" s="91"/>
      <c r="S2419" s="91"/>
      <c r="T2419" s="91"/>
      <c r="U2419" s="35"/>
      <c r="W2419" s="35"/>
      <c r="X2419" s="91"/>
      <c r="Y2419" s="66"/>
    </row>
    <row r="2420" spans="2:25" x14ac:dyDescent="0.25">
      <c r="B2420" s="66"/>
      <c r="H2420" s="35"/>
      <c r="Q2420" s="66"/>
      <c r="R2420" s="91"/>
      <c r="S2420" s="91"/>
      <c r="T2420" s="91"/>
      <c r="U2420" s="35"/>
      <c r="W2420" s="35"/>
      <c r="X2420" s="91"/>
      <c r="Y2420" s="66"/>
    </row>
    <row r="2421" spans="2:25" x14ac:dyDescent="0.25">
      <c r="B2421" s="66"/>
      <c r="H2421" s="35"/>
      <c r="Q2421" s="66"/>
      <c r="R2421" s="91"/>
      <c r="S2421" s="91"/>
      <c r="T2421" s="91"/>
      <c r="U2421" s="35"/>
      <c r="W2421" s="35"/>
      <c r="X2421" s="91"/>
      <c r="Y2421" s="66"/>
    </row>
    <row r="2422" spans="2:25" x14ac:dyDescent="0.25">
      <c r="B2422" s="66"/>
      <c r="H2422" s="35"/>
      <c r="Q2422" s="66"/>
      <c r="R2422" s="91"/>
      <c r="S2422" s="91"/>
      <c r="T2422" s="91"/>
      <c r="U2422" s="35"/>
      <c r="W2422" s="35"/>
      <c r="X2422" s="91"/>
      <c r="Y2422" s="66"/>
    </row>
    <row r="2423" spans="2:25" x14ac:dyDescent="0.25">
      <c r="B2423" s="66"/>
      <c r="H2423" s="35"/>
      <c r="Q2423" s="66"/>
      <c r="R2423" s="91"/>
      <c r="S2423" s="91"/>
      <c r="T2423" s="91"/>
      <c r="U2423" s="35"/>
      <c r="W2423" s="35"/>
      <c r="X2423" s="91"/>
      <c r="Y2423" s="66"/>
    </row>
    <row r="2424" spans="2:25" x14ac:dyDescent="0.25">
      <c r="B2424" s="66"/>
      <c r="H2424" s="35"/>
      <c r="Q2424" s="66"/>
      <c r="R2424" s="91"/>
      <c r="S2424" s="91"/>
      <c r="T2424" s="91"/>
      <c r="U2424" s="35"/>
      <c r="W2424" s="35"/>
      <c r="X2424" s="91"/>
      <c r="Y2424" s="66"/>
    </row>
    <row r="2425" spans="2:25" x14ac:dyDescent="0.25">
      <c r="B2425" s="66"/>
      <c r="H2425" s="35"/>
      <c r="Q2425" s="66"/>
      <c r="R2425" s="91"/>
      <c r="S2425" s="91"/>
      <c r="T2425" s="91"/>
      <c r="U2425" s="35"/>
      <c r="W2425" s="35"/>
      <c r="X2425" s="91"/>
      <c r="Y2425" s="66"/>
    </row>
    <row r="2426" spans="2:25" x14ac:dyDescent="0.25">
      <c r="B2426" s="66"/>
      <c r="H2426" s="35"/>
      <c r="Q2426" s="66"/>
      <c r="R2426" s="91"/>
      <c r="S2426" s="91"/>
      <c r="T2426" s="91"/>
      <c r="U2426" s="35"/>
      <c r="W2426" s="35"/>
      <c r="X2426" s="91"/>
      <c r="Y2426" s="66"/>
    </row>
    <row r="2427" spans="2:25" x14ac:dyDescent="0.25">
      <c r="B2427" s="66"/>
      <c r="H2427" s="35"/>
      <c r="Q2427" s="66"/>
      <c r="R2427" s="91"/>
      <c r="S2427" s="91"/>
      <c r="T2427" s="91"/>
      <c r="U2427" s="35"/>
      <c r="W2427" s="35"/>
      <c r="X2427" s="91"/>
      <c r="Y2427" s="66"/>
    </row>
    <row r="2428" spans="2:25" x14ac:dyDescent="0.25">
      <c r="B2428" s="66"/>
      <c r="H2428" s="35"/>
      <c r="Q2428" s="66"/>
      <c r="R2428" s="91"/>
      <c r="S2428" s="91"/>
      <c r="T2428" s="91"/>
      <c r="U2428" s="35"/>
      <c r="W2428" s="35"/>
      <c r="X2428" s="91"/>
      <c r="Y2428" s="66"/>
    </row>
    <row r="2429" spans="2:25" x14ac:dyDescent="0.25">
      <c r="B2429" s="66"/>
      <c r="H2429" s="35"/>
      <c r="Q2429" s="66"/>
      <c r="R2429" s="91"/>
      <c r="S2429" s="91"/>
      <c r="T2429" s="91"/>
      <c r="U2429" s="35"/>
      <c r="W2429" s="35"/>
      <c r="X2429" s="91"/>
      <c r="Y2429" s="66"/>
    </row>
    <row r="2430" spans="2:25" x14ac:dyDescent="0.25">
      <c r="B2430" s="66"/>
      <c r="H2430" s="35"/>
      <c r="Q2430" s="66"/>
      <c r="R2430" s="91"/>
      <c r="S2430" s="91"/>
      <c r="T2430" s="91"/>
      <c r="U2430" s="35"/>
      <c r="W2430" s="35"/>
      <c r="X2430" s="91"/>
      <c r="Y2430" s="66"/>
    </row>
    <row r="2431" spans="2:25" x14ac:dyDescent="0.25">
      <c r="B2431" s="66"/>
      <c r="H2431" s="35"/>
      <c r="Q2431" s="66"/>
      <c r="R2431" s="91"/>
      <c r="S2431" s="91"/>
      <c r="T2431" s="91"/>
      <c r="U2431" s="35"/>
      <c r="W2431" s="35"/>
      <c r="X2431" s="91"/>
      <c r="Y2431" s="66"/>
    </row>
    <row r="2432" spans="2:25" x14ac:dyDescent="0.25">
      <c r="B2432" s="66"/>
      <c r="H2432" s="35"/>
      <c r="Q2432" s="66"/>
      <c r="R2432" s="91"/>
      <c r="S2432" s="91"/>
      <c r="T2432" s="91"/>
      <c r="U2432" s="35"/>
      <c r="W2432" s="35"/>
      <c r="X2432" s="91"/>
      <c r="Y2432" s="66"/>
    </row>
    <row r="2433" spans="2:25" x14ac:dyDescent="0.25">
      <c r="B2433" s="66"/>
      <c r="H2433" s="35"/>
      <c r="Q2433" s="66"/>
      <c r="R2433" s="91"/>
      <c r="S2433" s="91"/>
      <c r="T2433" s="91"/>
      <c r="U2433" s="35"/>
      <c r="W2433" s="35"/>
      <c r="X2433" s="91"/>
      <c r="Y2433" s="66"/>
    </row>
    <row r="2434" spans="2:25" x14ac:dyDescent="0.25">
      <c r="B2434" s="66"/>
      <c r="H2434" s="35"/>
      <c r="Q2434" s="66"/>
      <c r="R2434" s="91"/>
      <c r="S2434" s="91"/>
      <c r="T2434" s="91"/>
      <c r="U2434" s="35"/>
      <c r="W2434" s="35"/>
      <c r="X2434" s="91"/>
      <c r="Y2434" s="66"/>
    </row>
    <row r="2435" spans="2:25" x14ac:dyDescent="0.25">
      <c r="B2435" s="66"/>
      <c r="H2435" s="35"/>
      <c r="Q2435" s="66"/>
      <c r="R2435" s="91"/>
      <c r="S2435" s="91"/>
      <c r="T2435" s="91"/>
      <c r="U2435" s="35"/>
      <c r="W2435" s="35"/>
      <c r="X2435" s="91"/>
      <c r="Y2435" s="66"/>
    </row>
    <row r="2436" spans="2:25" x14ac:dyDescent="0.25">
      <c r="B2436" s="66"/>
      <c r="H2436" s="35"/>
      <c r="Q2436" s="66"/>
      <c r="R2436" s="91"/>
      <c r="S2436" s="91"/>
      <c r="T2436" s="91"/>
      <c r="U2436" s="35"/>
      <c r="W2436" s="35"/>
      <c r="X2436" s="91"/>
      <c r="Y2436" s="66"/>
    </row>
    <row r="2437" spans="2:25" x14ac:dyDescent="0.25">
      <c r="B2437" s="66"/>
      <c r="H2437" s="35"/>
      <c r="Q2437" s="66"/>
      <c r="R2437" s="91"/>
      <c r="S2437" s="91"/>
      <c r="T2437" s="91"/>
      <c r="U2437" s="35"/>
      <c r="W2437" s="35"/>
      <c r="X2437" s="91"/>
      <c r="Y2437" s="66"/>
    </row>
    <row r="2438" spans="2:25" x14ac:dyDescent="0.25">
      <c r="B2438" s="66"/>
      <c r="H2438" s="35"/>
      <c r="Q2438" s="66"/>
      <c r="R2438" s="91"/>
      <c r="S2438" s="91"/>
      <c r="T2438" s="91"/>
      <c r="U2438" s="35"/>
      <c r="W2438" s="35"/>
      <c r="X2438" s="91"/>
      <c r="Y2438" s="66"/>
    </row>
    <row r="2439" spans="2:25" x14ac:dyDescent="0.25">
      <c r="B2439" s="66"/>
      <c r="H2439" s="35"/>
      <c r="Q2439" s="66"/>
      <c r="R2439" s="91"/>
      <c r="S2439" s="91"/>
      <c r="T2439" s="91"/>
      <c r="U2439" s="35"/>
      <c r="W2439" s="35"/>
      <c r="X2439" s="91"/>
      <c r="Y2439" s="66"/>
    </row>
    <row r="2440" spans="2:25" x14ac:dyDescent="0.25">
      <c r="B2440" s="66"/>
      <c r="H2440" s="35"/>
      <c r="Q2440" s="66"/>
      <c r="R2440" s="91"/>
      <c r="S2440" s="91"/>
      <c r="T2440" s="91"/>
      <c r="U2440" s="35"/>
      <c r="W2440" s="35"/>
      <c r="X2440" s="91"/>
      <c r="Y2440" s="66"/>
    </row>
    <row r="2441" spans="2:25" x14ac:dyDescent="0.25">
      <c r="B2441" s="66"/>
      <c r="H2441" s="35"/>
      <c r="Q2441" s="66"/>
      <c r="R2441" s="91"/>
      <c r="S2441" s="91"/>
      <c r="T2441" s="91"/>
      <c r="U2441" s="35"/>
      <c r="W2441" s="35"/>
      <c r="X2441" s="91"/>
      <c r="Y2441" s="66"/>
    </row>
    <row r="2442" spans="2:25" x14ac:dyDescent="0.25">
      <c r="B2442" s="66"/>
      <c r="H2442" s="35"/>
      <c r="Q2442" s="66"/>
      <c r="R2442" s="91"/>
      <c r="S2442" s="91"/>
      <c r="T2442" s="91"/>
      <c r="U2442" s="35"/>
      <c r="W2442" s="35"/>
      <c r="X2442" s="91"/>
      <c r="Y2442" s="66"/>
    </row>
    <row r="2443" spans="2:25" x14ac:dyDescent="0.25">
      <c r="B2443" s="66"/>
      <c r="H2443" s="35"/>
      <c r="Q2443" s="66"/>
      <c r="R2443" s="91"/>
      <c r="S2443" s="91"/>
      <c r="T2443" s="91"/>
      <c r="U2443" s="35"/>
      <c r="W2443" s="35"/>
      <c r="X2443" s="91"/>
      <c r="Y2443" s="66"/>
    </row>
    <row r="2444" spans="2:25" x14ac:dyDescent="0.25">
      <c r="B2444" s="66"/>
      <c r="H2444" s="35"/>
      <c r="Q2444" s="66"/>
      <c r="R2444" s="91"/>
      <c r="S2444" s="91"/>
      <c r="T2444" s="91"/>
      <c r="U2444" s="35"/>
      <c r="W2444" s="35"/>
      <c r="X2444" s="91"/>
      <c r="Y2444" s="66"/>
    </row>
    <row r="2445" spans="2:25" x14ac:dyDescent="0.25">
      <c r="B2445" s="66"/>
      <c r="H2445" s="35"/>
      <c r="Q2445" s="66"/>
      <c r="R2445" s="91"/>
      <c r="S2445" s="91"/>
      <c r="T2445" s="91"/>
      <c r="U2445" s="35"/>
      <c r="W2445" s="35"/>
      <c r="X2445" s="91"/>
      <c r="Y2445" s="66"/>
    </row>
    <row r="2446" spans="2:25" x14ac:dyDescent="0.25">
      <c r="B2446" s="66"/>
      <c r="H2446" s="35"/>
      <c r="Q2446" s="66"/>
      <c r="R2446" s="91"/>
      <c r="S2446" s="91"/>
      <c r="T2446" s="91"/>
      <c r="U2446" s="35"/>
      <c r="W2446" s="35"/>
      <c r="X2446" s="91"/>
      <c r="Y2446" s="66"/>
    </row>
    <row r="2447" spans="2:25" x14ac:dyDescent="0.25">
      <c r="B2447" s="66"/>
      <c r="H2447" s="35"/>
      <c r="Q2447" s="66"/>
      <c r="R2447" s="91"/>
      <c r="S2447" s="91"/>
      <c r="T2447" s="91"/>
      <c r="U2447" s="35"/>
      <c r="W2447" s="35"/>
      <c r="X2447" s="91"/>
      <c r="Y2447" s="66"/>
    </row>
    <row r="2448" spans="2:25" x14ac:dyDescent="0.25">
      <c r="B2448" s="66"/>
      <c r="H2448" s="35"/>
      <c r="Q2448" s="66"/>
      <c r="R2448" s="91"/>
      <c r="S2448" s="91"/>
      <c r="T2448" s="91"/>
      <c r="U2448" s="35"/>
      <c r="W2448" s="35"/>
      <c r="X2448" s="91"/>
      <c r="Y2448" s="66"/>
    </row>
    <row r="2449" spans="2:25" x14ac:dyDescent="0.25">
      <c r="B2449" s="66"/>
      <c r="H2449" s="35"/>
      <c r="Q2449" s="66"/>
      <c r="R2449" s="91"/>
      <c r="S2449" s="91"/>
      <c r="T2449" s="91"/>
      <c r="U2449" s="35"/>
      <c r="W2449" s="35"/>
      <c r="X2449" s="91"/>
      <c r="Y2449" s="66"/>
    </row>
    <row r="2450" spans="2:25" x14ac:dyDescent="0.25">
      <c r="B2450" s="66"/>
      <c r="H2450" s="35"/>
      <c r="Q2450" s="66"/>
      <c r="R2450" s="91"/>
      <c r="S2450" s="91"/>
      <c r="T2450" s="91"/>
      <c r="U2450" s="35"/>
      <c r="W2450" s="35"/>
      <c r="X2450" s="91"/>
      <c r="Y2450" s="66"/>
    </row>
    <row r="2451" spans="2:25" x14ac:dyDescent="0.25">
      <c r="B2451" s="66"/>
      <c r="H2451" s="35"/>
      <c r="Q2451" s="66"/>
      <c r="R2451" s="91"/>
      <c r="S2451" s="91"/>
      <c r="T2451" s="91"/>
      <c r="U2451" s="35"/>
      <c r="W2451" s="35"/>
      <c r="X2451" s="91"/>
      <c r="Y2451" s="66"/>
    </row>
    <row r="2452" spans="2:25" x14ac:dyDescent="0.25">
      <c r="B2452" s="66"/>
      <c r="H2452" s="35"/>
      <c r="Q2452" s="66"/>
      <c r="R2452" s="91"/>
      <c r="S2452" s="91"/>
      <c r="T2452" s="91"/>
      <c r="U2452" s="35"/>
      <c r="W2452" s="35"/>
      <c r="X2452" s="91"/>
      <c r="Y2452" s="66"/>
    </row>
    <row r="2453" spans="2:25" x14ac:dyDescent="0.25">
      <c r="B2453" s="66"/>
      <c r="H2453" s="35"/>
      <c r="Q2453" s="66"/>
      <c r="R2453" s="91"/>
      <c r="S2453" s="91"/>
      <c r="T2453" s="91"/>
      <c r="U2453" s="35"/>
      <c r="W2453" s="35"/>
      <c r="X2453" s="91"/>
      <c r="Y2453" s="66"/>
    </row>
    <row r="2454" spans="2:25" x14ac:dyDescent="0.25">
      <c r="B2454" s="66"/>
      <c r="H2454" s="35"/>
      <c r="Q2454" s="66"/>
      <c r="R2454" s="91"/>
      <c r="S2454" s="91"/>
      <c r="T2454" s="91"/>
      <c r="U2454" s="35"/>
      <c r="W2454" s="35"/>
      <c r="X2454" s="91"/>
      <c r="Y2454" s="66"/>
    </row>
    <row r="2455" spans="2:25" x14ac:dyDescent="0.25">
      <c r="B2455" s="66"/>
      <c r="H2455" s="35"/>
      <c r="Q2455" s="66"/>
      <c r="R2455" s="91"/>
      <c r="S2455" s="91"/>
      <c r="T2455" s="91"/>
      <c r="U2455" s="35"/>
      <c r="W2455" s="35"/>
      <c r="X2455" s="91"/>
      <c r="Y2455" s="66"/>
    </row>
    <row r="2456" spans="2:25" x14ac:dyDescent="0.25">
      <c r="B2456" s="66"/>
      <c r="H2456" s="35"/>
      <c r="Q2456" s="66"/>
      <c r="R2456" s="91"/>
      <c r="S2456" s="91"/>
      <c r="T2456" s="91"/>
      <c r="U2456" s="35"/>
      <c r="W2456" s="35"/>
      <c r="X2456" s="91"/>
      <c r="Y2456" s="66"/>
    </row>
    <row r="2457" spans="2:25" x14ac:dyDescent="0.25">
      <c r="B2457" s="66"/>
      <c r="H2457" s="35"/>
      <c r="Q2457" s="66"/>
      <c r="R2457" s="91"/>
      <c r="S2457" s="91"/>
      <c r="T2457" s="91"/>
      <c r="U2457" s="35"/>
      <c r="W2457" s="35"/>
      <c r="X2457" s="91"/>
      <c r="Y2457" s="66"/>
    </row>
    <row r="2458" spans="2:25" x14ac:dyDescent="0.25">
      <c r="B2458" s="66"/>
      <c r="H2458" s="35"/>
      <c r="Q2458" s="66"/>
      <c r="R2458" s="91"/>
      <c r="S2458" s="91"/>
      <c r="T2458" s="91"/>
      <c r="U2458" s="35"/>
      <c r="W2458" s="35"/>
      <c r="X2458" s="91"/>
      <c r="Y2458" s="66"/>
    </row>
    <row r="2459" spans="2:25" x14ac:dyDescent="0.25">
      <c r="B2459" s="66"/>
      <c r="H2459" s="35"/>
      <c r="Q2459" s="66"/>
      <c r="R2459" s="91"/>
      <c r="S2459" s="91"/>
      <c r="T2459" s="91"/>
      <c r="U2459" s="35"/>
      <c r="W2459" s="35"/>
      <c r="X2459" s="91"/>
      <c r="Y2459" s="66"/>
    </row>
    <row r="2460" spans="2:25" x14ac:dyDescent="0.25">
      <c r="B2460" s="66"/>
      <c r="H2460" s="35"/>
      <c r="Q2460" s="66"/>
      <c r="R2460" s="91"/>
      <c r="S2460" s="91"/>
      <c r="T2460" s="91"/>
      <c r="U2460" s="35"/>
      <c r="W2460" s="35"/>
      <c r="X2460" s="91"/>
      <c r="Y2460" s="66"/>
    </row>
    <row r="2461" spans="2:25" x14ac:dyDescent="0.25">
      <c r="B2461" s="66"/>
      <c r="H2461" s="35"/>
      <c r="Q2461" s="66"/>
      <c r="R2461" s="91"/>
      <c r="S2461" s="91"/>
      <c r="T2461" s="91"/>
      <c r="U2461" s="35"/>
      <c r="W2461" s="35"/>
      <c r="X2461" s="91"/>
      <c r="Y2461" s="66"/>
    </row>
    <row r="2462" spans="2:25" x14ac:dyDescent="0.25">
      <c r="B2462" s="66"/>
      <c r="H2462" s="35"/>
      <c r="Q2462" s="66"/>
      <c r="R2462" s="91"/>
      <c r="S2462" s="91"/>
      <c r="T2462" s="91"/>
      <c r="U2462" s="35"/>
      <c r="W2462" s="35"/>
      <c r="X2462" s="91"/>
      <c r="Y2462" s="66"/>
    </row>
    <row r="2463" spans="2:25" x14ac:dyDescent="0.25">
      <c r="B2463" s="66"/>
      <c r="H2463" s="35"/>
      <c r="Q2463" s="66"/>
      <c r="R2463" s="91"/>
      <c r="S2463" s="91"/>
      <c r="T2463" s="91"/>
      <c r="U2463" s="35"/>
      <c r="W2463" s="35"/>
      <c r="X2463" s="91"/>
      <c r="Y2463" s="66"/>
    </row>
    <row r="2464" spans="2:25" x14ac:dyDescent="0.25">
      <c r="B2464" s="66"/>
      <c r="H2464" s="35"/>
      <c r="Q2464" s="66"/>
      <c r="R2464" s="91"/>
      <c r="S2464" s="91"/>
      <c r="T2464" s="91"/>
      <c r="U2464" s="35"/>
      <c r="W2464" s="35"/>
      <c r="X2464" s="91"/>
      <c r="Y2464" s="66"/>
    </row>
    <row r="2465" spans="2:25" x14ac:dyDescent="0.25">
      <c r="B2465" s="66"/>
      <c r="H2465" s="35"/>
      <c r="Q2465" s="66"/>
      <c r="R2465" s="91"/>
      <c r="S2465" s="91"/>
      <c r="T2465" s="91"/>
      <c r="U2465" s="35"/>
      <c r="W2465" s="35"/>
      <c r="X2465" s="91"/>
      <c r="Y2465" s="66"/>
    </row>
    <row r="2466" spans="2:25" x14ac:dyDescent="0.25">
      <c r="B2466" s="66"/>
      <c r="H2466" s="35"/>
      <c r="Q2466" s="66"/>
      <c r="R2466" s="91"/>
      <c r="S2466" s="91"/>
      <c r="T2466" s="91"/>
      <c r="U2466" s="35"/>
      <c r="W2466" s="35"/>
      <c r="X2466" s="91"/>
      <c r="Y2466" s="66"/>
    </row>
    <row r="2467" spans="2:25" x14ac:dyDescent="0.25">
      <c r="B2467" s="66"/>
      <c r="H2467" s="35"/>
      <c r="Q2467" s="66"/>
      <c r="R2467" s="91"/>
      <c r="S2467" s="91"/>
      <c r="T2467" s="91"/>
      <c r="U2467" s="35"/>
      <c r="W2467" s="35"/>
      <c r="X2467" s="91"/>
      <c r="Y2467" s="66"/>
    </row>
    <row r="2468" spans="2:25" x14ac:dyDescent="0.25">
      <c r="B2468" s="66"/>
      <c r="H2468" s="35"/>
      <c r="Q2468" s="66"/>
      <c r="R2468" s="91"/>
      <c r="S2468" s="91"/>
      <c r="T2468" s="91"/>
      <c r="U2468" s="35"/>
      <c r="W2468" s="35"/>
      <c r="X2468" s="91"/>
      <c r="Y2468" s="66"/>
    </row>
    <row r="2469" spans="2:25" x14ac:dyDescent="0.25">
      <c r="B2469" s="66"/>
      <c r="H2469" s="35"/>
      <c r="Q2469" s="66"/>
      <c r="R2469" s="91"/>
      <c r="S2469" s="91"/>
      <c r="T2469" s="91"/>
      <c r="U2469" s="35"/>
      <c r="W2469" s="35"/>
      <c r="X2469" s="91"/>
      <c r="Y2469" s="66"/>
    </row>
    <row r="2470" spans="2:25" x14ac:dyDescent="0.25">
      <c r="B2470" s="66"/>
      <c r="H2470" s="35"/>
      <c r="Q2470" s="66"/>
      <c r="R2470" s="91"/>
      <c r="S2470" s="91"/>
      <c r="T2470" s="91"/>
      <c r="U2470" s="35"/>
      <c r="W2470" s="35"/>
      <c r="X2470" s="91"/>
      <c r="Y2470" s="66"/>
    </row>
    <row r="2471" spans="2:25" x14ac:dyDescent="0.25">
      <c r="B2471" s="66"/>
      <c r="H2471" s="35"/>
      <c r="Q2471" s="66"/>
      <c r="R2471" s="91"/>
      <c r="S2471" s="91"/>
      <c r="T2471" s="91"/>
      <c r="U2471" s="35"/>
      <c r="W2471" s="35"/>
      <c r="X2471" s="91"/>
      <c r="Y2471" s="66"/>
    </row>
    <row r="2472" spans="2:25" x14ac:dyDescent="0.25">
      <c r="B2472" s="66"/>
      <c r="H2472" s="35"/>
      <c r="Q2472" s="66"/>
      <c r="R2472" s="91"/>
      <c r="S2472" s="91"/>
      <c r="T2472" s="91"/>
      <c r="U2472" s="35"/>
      <c r="W2472" s="35"/>
      <c r="X2472" s="91"/>
      <c r="Y2472" s="66"/>
    </row>
    <row r="2473" spans="2:25" x14ac:dyDescent="0.25">
      <c r="B2473" s="66"/>
      <c r="H2473" s="35"/>
      <c r="Q2473" s="66"/>
      <c r="R2473" s="91"/>
      <c r="S2473" s="91"/>
      <c r="T2473" s="91"/>
      <c r="U2473" s="35"/>
      <c r="W2473" s="35"/>
      <c r="X2473" s="91"/>
      <c r="Y2473" s="66"/>
    </row>
    <row r="2474" spans="2:25" x14ac:dyDescent="0.25">
      <c r="B2474" s="66"/>
      <c r="H2474" s="35"/>
      <c r="Q2474" s="66"/>
      <c r="R2474" s="91"/>
      <c r="S2474" s="91"/>
      <c r="T2474" s="91"/>
      <c r="U2474" s="35"/>
      <c r="W2474" s="35"/>
      <c r="X2474" s="91"/>
      <c r="Y2474" s="66"/>
    </row>
    <row r="2475" spans="2:25" x14ac:dyDescent="0.25">
      <c r="B2475" s="66"/>
      <c r="H2475" s="35"/>
      <c r="Q2475" s="66"/>
      <c r="R2475" s="91"/>
      <c r="S2475" s="91"/>
      <c r="T2475" s="91"/>
      <c r="U2475" s="35"/>
      <c r="W2475" s="35"/>
      <c r="X2475" s="91"/>
      <c r="Y2475" s="66"/>
    </row>
    <row r="2476" spans="2:25" x14ac:dyDescent="0.25">
      <c r="B2476" s="66"/>
      <c r="H2476" s="35"/>
      <c r="Q2476" s="66"/>
      <c r="R2476" s="91"/>
      <c r="S2476" s="91"/>
      <c r="T2476" s="91"/>
      <c r="U2476" s="35"/>
      <c r="W2476" s="35"/>
      <c r="X2476" s="91"/>
      <c r="Y2476" s="66"/>
    </row>
    <row r="2477" spans="2:25" x14ac:dyDescent="0.25">
      <c r="B2477" s="66"/>
      <c r="H2477" s="35"/>
      <c r="Q2477" s="66"/>
      <c r="R2477" s="91"/>
      <c r="S2477" s="91"/>
      <c r="T2477" s="91"/>
      <c r="U2477" s="35"/>
      <c r="W2477" s="35"/>
      <c r="X2477" s="91"/>
      <c r="Y2477" s="66"/>
    </row>
    <row r="2478" spans="2:25" x14ac:dyDescent="0.25">
      <c r="B2478" s="66"/>
      <c r="H2478" s="35"/>
      <c r="Q2478" s="66"/>
      <c r="R2478" s="91"/>
      <c r="S2478" s="91"/>
      <c r="T2478" s="91"/>
      <c r="U2478" s="35"/>
      <c r="W2478" s="35"/>
      <c r="X2478" s="91"/>
      <c r="Y2478" s="66"/>
    </row>
    <row r="2479" spans="2:25" x14ac:dyDescent="0.25">
      <c r="B2479" s="66"/>
      <c r="H2479" s="35"/>
      <c r="Q2479" s="66"/>
      <c r="R2479" s="91"/>
      <c r="S2479" s="91"/>
      <c r="T2479" s="91"/>
      <c r="U2479" s="35"/>
      <c r="W2479" s="35"/>
      <c r="X2479" s="91"/>
      <c r="Y2479" s="66"/>
    </row>
    <row r="2480" spans="2:25" x14ac:dyDescent="0.25">
      <c r="B2480" s="66"/>
      <c r="H2480" s="35"/>
      <c r="Q2480" s="66"/>
      <c r="R2480" s="91"/>
      <c r="S2480" s="91"/>
      <c r="T2480" s="91"/>
      <c r="U2480" s="35"/>
      <c r="W2480" s="35"/>
      <c r="X2480" s="91"/>
      <c r="Y2480" s="66"/>
    </row>
    <row r="2481" spans="2:25" x14ac:dyDescent="0.25">
      <c r="B2481" s="66"/>
      <c r="H2481" s="35"/>
      <c r="Q2481" s="66"/>
      <c r="R2481" s="91"/>
      <c r="S2481" s="91"/>
      <c r="T2481" s="91"/>
      <c r="U2481" s="35"/>
      <c r="W2481" s="35"/>
      <c r="X2481" s="91"/>
      <c r="Y2481" s="66"/>
    </row>
    <row r="2482" spans="2:25" x14ac:dyDescent="0.25">
      <c r="B2482" s="66"/>
      <c r="H2482" s="35"/>
      <c r="Q2482" s="66"/>
      <c r="R2482" s="91"/>
      <c r="S2482" s="91"/>
      <c r="T2482" s="91"/>
      <c r="U2482" s="35"/>
      <c r="W2482" s="35"/>
      <c r="X2482" s="91"/>
      <c r="Y2482" s="66"/>
    </row>
    <row r="2483" spans="2:25" x14ac:dyDescent="0.25">
      <c r="B2483" s="66"/>
      <c r="H2483" s="35"/>
      <c r="Q2483" s="66"/>
      <c r="R2483" s="91"/>
      <c r="S2483" s="91"/>
      <c r="T2483" s="91"/>
      <c r="U2483" s="35"/>
      <c r="W2483" s="35"/>
      <c r="X2483" s="91"/>
      <c r="Y2483" s="66"/>
    </row>
    <row r="2484" spans="2:25" x14ac:dyDescent="0.25">
      <c r="B2484" s="66"/>
      <c r="H2484" s="35"/>
      <c r="Q2484" s="66"/>
      <c r="R2484" s="91"/>
      <c r="S2484" s="91"/>
      <c r="T2484" s="91"/>
      <c r="U2484" s="35"/>
      <c r="W2484" s="35"/>
      <c r="X2484" s="91"/>
      <c r="Y2484" s="66"/>
    </row>
    <row r="2485" spans="2:25" x14ac:dyDescent="0.25">
      <c r="B2485" s="66"/>
      <c r="H2485" s="35"/>
      <c r="Q2485" s="66"/>
      <c r="R2485" s="91"/>
      <c r="S2485" s="91"/>
      <c r="T2485" s="91"/>
      <c r="U2485" s="35"/>
      <c r="W2485" s="35"/>
      <c r="X2485" s="91"/>
      <c r="Y2485" s="66"/>
    </row>
    <row r="2486" spans="2:25" x14ac:dyDescent="0.25">
      <c r="B2486" s="66"/>
      <c r="H2486" s="35"/>
      <c r="Q2486" s="66"/>
      <c r="R2486" s="91"/>
      <c r="S2486" s="91"/>
      <c r="T2486" s="91"/>
      <c r="U2486" s="35"/>
      <c r="W2486" s="35"/>
      <c r="X2486" s="91"/>
      <c r="Y2486" s="66"/>
    </row>
    <row r="2487" spans="2:25" x14ac:dyDescent="0.25">
      <c r="B2487" s="66"/>
      <c r="H2487" s="35"/>
      <c r="Q2487" s="66"/>
      <c r="R2487" s="91"/>
      <c r="S2487" s="91"/>
      <c r="T2487" s="91"/>
      <c r="U2487" s="35"/>
      <c r="W2487" s="35"/>
      <c r="X2487" s="91"/>
      <c r="Y2487" s="66"/>
    </row>
    <row r="2488" spans="2:25" x14ac:dyDescent="0.25">
      <c r="B2488" s="66"/>
      <c r="H2488" s="35"/>
      <c r="Q2488" s="66"/>
      <c r="R2488" s="91"/>
      <c r="S2488" s="91"/>
      <c r="T2488" s="91"/>
      <c r="U2488" s="35"/>
      <c r="W2488" s="35"/>
      <c r="X2488" s="91"/>
      <c r="Y2488" s="66"/>
    </row>
    <row r="2489" spans="2:25" x14ac:dyDescent="0.25">
      <c r="B2489" s="66"/>
      <c r="H2489" s="35"/>
      <c r="Q2489" s="66"/>
      <c r="R2489" s="91"/>
      <c r="S2489" s="91"/>
      <c r="T2489" s="91"/>
      <c r="U2489" s="35"/>
      <c r="W2489" s="35"/>
      <c r="X2489" s="91"/>
      <c r="Y2489" s="66"/>
    </row>
    <row r="2490" spans="2:25" x14ac:dyDescent="0.25">
      <c r="B2490" s="66"/>
      <c r="H2490" s="35"/>
      <c r="Q2490" s="66"/>
      <c r="R2490" s="91"/>
      <c r="S2490" s="91"/>
      <c r="T2490" s="91"/>
      <c r="U2490" s="35"/>
      <c r="W2490" s="35"/>
      <c r="X2490" s="91"/>
      <c r="Y2490" s="66"/>
    </row>
    <row r="2491" spans="2:25" x14ac:dyDescent="0.25">
      <c r="B2491" s="66"/>
      <c r="H2491" s="35"/>
      <c r="Q2491" s="66"/>
      <c r="R2491" s="91"/>
      <c r="S2491" s="91"/>
      <c r="T2491" s="91"/>
      <c r="U2491" s="35"/>
      <c r="W2491" s="35"/>
      <c r="X2491" s="91"/>
      <c r="Y2491" s="66"/>
    </row>
    <row r="2492" spans="2:25" x14ac:dyDescent="0.25">
      <c r="B2492" s="66"/>
      <c r="H2492" s="35"/>
      <c r="Q2492" s="66"/>
      <c r="R2492" s="91"/>
      <c r="S2492" s="91"/>
      <c r="T2492" s="91"/>
      <c r="U2492" s="35"/>
      <c r="W2492" s="35"/>
      <c r="X2492" s="91"/>
      <c r="Y2492" s="66"/>
    </row>
    <row r="2493" spans="2:25" x14ac:dyDescent="0.25">
      <c r="B2493" s="66"/>
      <c r="H2493" s="35"/>
      <c r="Q2493" s="66"/>
      <c r="R2493" s="91"/>
      <c r="S2493" s="91"/>
      <c r="T2493" s="91"/>
      <c r="U2493" s="35"/>
      <c r="W2493" s="35"/>
      <c r="X2493" s="91"/>
      <c r="Y2493" s="66"/>
    </row>
    <row r="2494" spans="2:25" x14ac:dyDescent="0.25">
      <c r="B2494" s="66"/>
      <c r="H2494" s="35"/>
      <c r="Q2494" s="66"/>
      <c r="R2494" s="91"/>
      <c r="S2494" s="91"/>
      <c r="T2494" s="91"/>
      <c r="U2494" s="35"/>
      <c r="W2494" s="35"/>
      <c r="X2494" s="91"/>
      <c r="Y2494" s="66"/>
    </row>
    <row r="2495" spans="2:25" x14ac:dyDescent="0.25">
      <c r="B2495" s="66"/>
      <c r="H2495" s="35"/>
      <c r="Q2495" s="66"/>
      <c r="R2495" s="91"/>
      <c r="S2495" s="91"/>
      <c r="T2495" s="91"/>
      <c r="U2495" s="35"/>
      <c r="W2495" s="35"/>
      <c r="X2495" s="91"/>
      <c r="Y2495" s="66"/>
    </row>
    <row r="2496" spans="2:25" x14ac:dyDescent="0.25">
      <c r="B2496" s="66"/>
      <c r="H2496" s="35"/>
      <c r="Q2496" s="66"/>
      <c r="R2496" s="91"/>
      <c r="S2496" s="91"/>
      <c r="T2496" s="91"/>
      <c r="U2496" s="35"/>
      <c r="W2496" s="35"/>
      <c r="X2496" s="91"/>
      <c r="Y2496" s="66"/>
    </row>
    <row r="2497" spans="2:25" x14ac:dyDescent="0.25">
      <c r="B2497" s="66"/>
      <c r="H2497" s="35"/>
      <c r="Q2497" s="66"/>
      <c r="R2497" s="91"/>
      <c r="S2497" s="91"/>
      <c r="T2497" s="91"/>
      <c r="U2497" s="35"/>
      <c r="W2497" s="35"/>
      <c r="X2497" s="91"/>
      <c r="Y2497" s="66"/>
    </row>
    <row r="2498" spans="2:25" x14ac:dyDescent="0.25">
      <c r="B2498" s="66"/>
      <c r="H2498" s="35"/>
      <c r="Q2498" s="66"/>
      <c r="R2498" s="91"/>
      <c r="S2498" s="91"/>
      <c r="T2498" s="91"/>
      <c r="U2498" s="35"/>
      <c r="W2498" s="35"/>
      <c r="X2498" s="91"/>
      <c r="Y2498" s="66"/>
    </row>
    <row r="2499" spans="2:25" x14ac:dyDescent="0.25">
      <c r="B2499" s="66"/>
      <c r="H2499" s="35"/>
      <c r="Q2499" s="66"/>
      <c r="R2499" s="91"/>
      <c r="S2499" s="91"/>
      <c r="T2499" s="91"/>
      <c r="U2499" s="35"/>
      <c r="W2499" s="35"/>
      <c r="X2499" s="91"/>
      <c r="Y2499" s="66"/>
    </row>
    <row r="2500" spans="2:25" x14ac:dyDescent="0.25">
      <c r="B2500" s="66"/>
      <c r="H2500" s="35"/>
      <c r="Q2500" s="66"/>
      <c r="R2500" s="91"/>
      <c r="S2500" s="91"/>
      <c r="T2500" s="91"/>
      <c r="U2500" s="35"/>
      <c r="W2500" s="35"/>
      <c r="X2500" s="91"/>
      <c r="Y2500" s="66"/>
    </row>
    <row r="2501" spans="2:25" x14ac:dyDescent="0.25">
      <c r="B2501" s="66"/>
      <c r="H2501" s="35"/>
      <c r="Q2501" s="66"/>
      <c r="R2501" s="91"/>
      <c r="S2501" s="91"/>
      <c r="T2501" s="91"/>
      <c r="U2501" s="35"/>
      <c r="W2501" s="35"/>
      <c r="X2501" s="91"/>
      <c r="Y2501" s="66"/>
    </row>
    <row r="2502" spans="2:25" x14ac:dyDescent="0.25">
      <c r="B2502" s="66"/>
      <c r="H2502" s="35"/>
      <c r="Q2502" s="66"/>
      <c r="R2502" s="91"/>
      <c r="S2502" s="91"/>
      <c r="T2502" s="91"/>
      <c r="U2502" s="35"/>
      <c r="W2502" s="35"/>
      <c r="X2502" s="91"/>
      <c r="Y2502" s="66"/>
    </row>
    <row r="2503" spans="2:25" x14ac:dyDescent="0.25">
      <c r="B2503" s="66"/>
      <c r="H2503" s="35"/>
      <c r="Q2503" s="66"/>
      <c r="R2503" s="91"/>
      <c r="S2503" s="91"/>
      <c r="T2503" s="91"/>
      <c r="U2503" s="35"/>
      <c r="W2503" s="35"/>
      <c r="X2503" s="91"/>
      <c r="Y2503" s="66"/>
    </row>
    <row r="2504" spans="2:25" x14ac:dyDescent="0.25">
      <c r="B2504" s="66"/>
      <c r="H2504" s="35"/>
      <c r="Q2504" s="66"/>
      <c r="R2504" s="91"/>
      <c r="S2504" s="91"/>
      <c r="T2504" s="91"/>
      <c r="U2504" s="35"/>
      <c r="W2504" s="35"/>
      <c r="X2504" s="91"/>
      <c r="Y2504" s="66"/>
    </row>
    <row r="2505" spans="2:25" x14ac:dyDescent="0.25">
      <c r="B2505" s="66"/>
      <c r="H2505" s="35"/>
      <c r="Q2505" s="66"/>
      <c r="R2505" s="91"/>
      <c r="S2505" s="91"/>
      <c r="T2505" s="91"/>
      <c r="U2505" s="35"/>
      <c r="W2505" s="35"/>
      <c r="X2505" s="91"/>
      <c r="Y2505" s="66"/>
    </row>
    <row r="2506" spans="2:25" x14ac:dyDescent="0.25">
      <c r="B2506" s="66"/>
      <c r="H2506" s="35"/>
      <c r="Q2506" s="66"/>
      <c r="R2506" s="91"/>
      <c r="S2506" s="91"/>
      <c r="T2506" s="91"/>
      <c r="U2506" s="35"/>
      <c r="W2506" s="35"/>
      <c r="X2506" s="91"/>
      <c r="Y2506" s="66"/>
    </row>
    <row r="2507" spans="2:25" x14ac:dyDescent="0.25">
      <c r="B2507" s="66"/>
      <c r="H2507" s="35"/>
      <c r="Q2507" s="66"/>
      <c r="R2507" s="91"/>
      <c r="S2507" s="91"/>
      <c r="T2507" s="91"/>
      <c r="U2507" s="35"/>
      <c r="W2507" s="35"/>
      <c r="X2507" s="91"/>
      <c r="Y2507" s="66"/>
    </row>
    <row r="2508" spans="2:25" x14ac:dyDescent="0.25">
      <c r="B2508" s="66"/>
      <c r="H2508" s="35"/>
      <c r="Q2508" s="66"/>
      <c r="R2508" s="91"/>
      <c r="S2508" s="91"/>
      <c r="T2508" s="91"/>
      <c r="U2508" s="35"/>
      <c r="W2508" s="35"/>
      <c r="X2508" s="91"/>
      <c r="Y2508" s="66"/>
    </row>
    <row r="2509" spans="2:25" x14ac:dyDescent="0.25">
      <c r="B2509" s="66"/>
      <c r="H2509" s="35"/>
      <c r="Q2509" s="66"/>
      <c r="R2509" s="91"/>
      <c r="S2509" s="91"/>
      <c r="T2509" s="91"/>
      <c r="U2509" s="35"/>
      <c r="W2509" s="35"/>
      <c r="X2509" s="91"/>
      <c r="Y2509" s="66"/>
    </row>
    <row r="2510" spans="2:25" x14ac:dyDescent="0.25">
      <c r="B2510" s="66"/>
      <c r="H2510" s="35"/>
      <c r="Q2510" s="66"/>
      <c r="R2510" s="91"/>
      <c r="S2510" s="91"/>
      <c r="T2510" s="91"/>
      <c r="U2510" s="35"/>
      <c r="W2510" s="35"/>
      <c r="X2510" s="91"/>
      <c r="Y2510" s="66"/>
    </row>
    <row r="2511" spans="2:25" x14ac:dyDescent="0.25">
      <c r="B2511" s="66"/>
      <c r="H2511" s="35"/>
      <c r="Q2511" s="66"/>
      <c r="R2511" s="91"/>
      <c r="S2511" s="91"/>
      <c r="T2511" s="91"/>
      <c r="U2511" s="35"/>
      <c r="W2511" s="35"/>
      <c r="X2511" s="91"/>
      <c r="Y2511" s="66"/>
    </row>
    <row r="2512" spans="2:25" x14ac:dyDescent="0.25">
      <c r="B2512" s="66"/>
      <c r="H2512" s="35"/>
      <c r="Q2512" s="66"/>
      <c r="R2512" s="91"/>
      <c r="S2512" s="91"/>
      <c r="T2512" s="91"/>
      <c r="U2512" s="35"/>
      <c r="W2512" s="35"/>
      <c r="X2512" s="91"/>
      <c r="Y2512" s="66"/>
    </row>
    <row r="2513" spans="2:25" x14ac:dyDescent="0.25">
      <c r="B2513" s="66"/>
      <c r="H2513" s="35"/>
      <c r="Q2513" s="66"/>
      <c r="R2513" s="91"/>
      <c r="S2513" s="91"/>
      <c r="T2513" s="91"/>
      <c r="U2513" s="35"/>
      <c r="W2513" s="35"/>
      <c r="X2513" s="91"/>
      <c r="Y2513" s="66"/>
    </row>
    <row r="2514" spans="2:25" x14ac:dyDescent="0.25">
      <c r="B2514" s="66"/>
      <c r="H2514" s="35"/>
      <c r="Q2514" s="66"/>
      <c r="R2514" s="91"/>
      <c r="S2514" s="91"/>
      <c r="T2514" s="91"/>
      <c r="U2514" s="35"/>
      <c r="W2514" s="35"/>
      <c r="X2514" s="91"/>
      <c r="Y2514" s="66"/>
    </row>
    <row r="2515" spans="2:25" x14ac:dyDescent="0.25">
      <c r="B2515" s="66"/>
      <c r="H2515" s="35"/>
      <c r="Q2515" s="66"/>
      <c r="R2515" s="91"/>
      <c r="S2515" s="91"/>
      <c r="T2515" s="91"/>
      <c r="U2515" s="35"/>
      <c r="W2515" s="35"/>
      <c r="X2515" s="91"/>
      <c r="Y2515" s="66"/>
    </row>
    <row r="2516" spans="2:25" x14ac:dyDescent="0.25">
      <c r="B2516" s="66"/>
      <c r="H2516" s="35"/>
      <c r="Q2516" s="66"/>
      <c r="R2516" s="91"/>
      <c r="S2516" s="91"/>
      <c r="T2516" s="91"/>
      <c r="U2516" s="35"/>
      <c r="W2516" s="35"/>
      <c r="X2516" s="91"/>
      <c r="Y2516" s="66"/>
    </row>
    <row r="2517" spans="2:25" x14ac:dyDescent="0.25">
      <c r="B2517" s="66"/>
      <c r="H2517" s="35"/>
      <c r="Q2517" s="66"/>
      <c r="R2517" s="91"/>
      <c r="S2517" s="91"/>
      <c r="T2517" s="91"/>
      <c r="U2517" s="35"/>
      <c r="W2517" s="35"/>
      <c r="X2517" s="91"/>
      <c r="Y2517" s="66"/>
    </row>
    <row r="2518" spans="2:25" x14ac:dyDescent="0.25">
      <c r="B2518" s="66"/>
      <c r="H2518" s="35"/>
      <c r="Q2518" s="66"/>
      <c r="R2518" s="91"/>
      <c r="S2518" s="91"/>
      <c r="T2518" s="91"/>
      <c r="U2518" s="35"/>
      <c r="W2518" s="35"/>
      <c r="X2518" s="91"/>
      <c r="Y2518" s="66"/>
    </row>
    <row r="2519" spans="2:25" x14ac:dyDescent="0.25">
      <c r="B2519" s="66"/>
      <c r="H2519" s="35"/>
      <c r="Q2519" s="66"/>
      <c r="R2519" s="91"/>
      <c r="S2519" s="91"/>
      <c r="T2519" s="91"/>
      <c r="U2519" s="35"/>
      <c r="W2519" s="35"/>
      <c r="X2519" s="91"/>
      <c r="Y2519" s="66"/>
    </row>
    <row r="2520" spans="2:25" x14ac:dyDescent="0.25">
      <c r="B2520" s="66"/>
      <c r="H2520" s="35"/>
      <c r="Q2520" s="66"/>
      <c r="R2520" s="91"/>
      <c r="S2520" s="91"/>
      <c r="T2520" s="91"/>
      <c r="U2520" s="35"/>
      <c r="W2520" s="35"/>
      <c r="X2520" s="91"/>
      <c r="Y2520" s="66"/>
    </row>
    <row r="2521" spans="2:25" x14ac:dyDescent="0.25">
      <c r="B2521" s="66"/>
      <c r="H2521" s="35"/>
      <c r="Q2521" s="66"/>
      <c r="R2521" s="91"/>
      <c r="S2521" s="91"/>
      <c r="T2521" s="91"/>
      <c r="U2521" s="35"/>
      <c r="W2521" s="35"/>
      <c r="X2521" s="91"/>
      <c r="Y2521" s="66"/>
    </row>
    <row r="2522" spans="2:25" x14ac:dyDescent="0.25">
      <c r="B2522" s="66"/>
      <c r="H2522" s="35"/>
      <c r="Q2522" s="66"/>
      <c r="R2522" s="91"/>
      <c r="S2522" s="91"/>
      <c r="T2522" s="91"/>
      <c r="U2522" s="35"/>
      <c r="W2522" s="35"/>
      <c r="X2522" s="91"/>
      <c r="Y2522" s="66"/>
    </row>
    <row r="2523" spans="2:25" x14ac:dyDescent="0.25">
      <c r="B2523" s="66"/>
      <c r="H2523" s="35"/>
      <c r="Q2523" s="66"/>
      <c r="R2523" s="91"/>
      <c r="S2523" s="91"/>
      <c r="T2523" s="91"/>
      <c r="U2523" s="35"/>
      <c r="W2523" s="35"/>
      <c r="X2523" s="91"/>
      <c r="Y2523" s="66"/>
    </row>
    <row r="2524" spans="2:25" x14ac:dyDescent="0.25">
      <c r="B2524" s="66"/>
      <c r="H2524" s="35"/>
      <c r="Q2524" s="66"/>
      <c r="R2524" s="91"/>
      <c r="S2524" s="91"/>
      <c r="T2524" s="91"/>
      <c r="U2524" s="35"/>
      <c r="W2524" s="35"/>
      <c r="X2524" s="91"/>
      <c r="Y2524" s="66"/>
    </row>
    <row r="2525" spans="2:25" x14ac:dyDescent="0.25">
      <c r="B2525" s="66"/>
      <c r="H2525" s="35"/>
      <c r="Q2525" s="66"/>
      <c r="R2525" s="91"/>
      <c r="S2525" s="91"/>
      <c r="T2525" s="91"/>
      <c r="U2525" s="35"/>
      <c r="W2525" s="35"/>
      <c r="X2525" s="91"/>
      <c r="Y2525" s="66"/>
    </row>
    <row r="2526" spans="2:25" x14ac:dyDescent="0.25">
      <c r="B2526" s="66"/>
      <c r="H2526" s="35"/>
      <c r="Q2526" s="66"/>
      <c r="R2526" s="91"/>
      <c r="S2526" s="91"/>
      <c r="T2526" s="91"/>
      <c r="U2526" s="35"/>
      <c r="W2526" s="35"/>
      <c r="X2526" s="91"/>
      <c r="Y2526" s="66"/>
    </row>
    <row r="2527" spans="2:25" x14ac:dyDescent="0.25">
      <c r="B2527" s="66"/>
      <c r="H2527" s="35"/>
      <c r="Q2527" s="66"/>
      <c r="R2527" s="91"/>
      <c r="S2527" s="91"/>
      <c r="T2527" s="91"/>
      <c r="U2527" s="35"/>
      <c r="W2527" s="35"/>
      <c r="X2527" s="91"/>
      <c r="Y2527" s="66"/>
    </row>
    <row r="2528" spans="2:25" x14ac:dyDescent="0.25">
      <c r="B2528" s="66"/>
      <c r="H2528" s="35"/>
      <c r="Q2528" s="66"/>
      <c r="R2528" s="91"/>
      <c r="S2528" s="91"/>
      <c r="T2528" s="91"/>
      <c r="U2528" s="35"/>
      <c r="W2528" s="35"/>
      <c r="X2528" s="91"/>
      <c r="Y2528" s="66"/>
    </row>
    <row r="2529" spans="2:25" x14ac:dyDescent="0.25">
      <c r="B2529" s="66"/>
      <c r="H2529" s="35"/>
      <c r="Q2529" s="66"/>
      <c r="R2529" s="91"/>
      <c r="S2529" s="91"/>
      <c r="T2529" s="91"/>
      <c r="U2529" s="35"/>
      <c r="W2529" s="35"/>
      <c r="X2529" s="91"/>
      <c r="Y2529" s="66"/>
    </row>
    <row r="2530" spans="2:25" x14ac:dyDescent="0.25">
      <c r="B2530" s="66"/>
      <c r="H2530" s="35"/>
      <c r="Q2530" s="66"/>
      <c r="R2530" s="91"/>
      <c r="S2530" s="91"/>
      <c r="T2530" s="91"/>
      <c r="U2530" s="35"/>
      <c r="W2530" s="35"/>
      <c r="X2530" s="91"/>
      <c r="Y2530" s="66"/>
    </row>
    <row r="2531" spans="2:25" x14ac:dyDescent="0.25">
      <c r="B2531" s="66"/>
      <c r="H2531" s="35"/>
      <c r="Q2531" s="66"/>
      <c r="R2531" s="91"/>
      <c r="S2531" s="91"/>
      <c r="T2531" s="91"/>
      <c r="U2531" s="35"/>
      <c r="W2531" s="35"/>
      <c r="X2531" s="91"/>
      <c r="Y2531" s="66"/>
    </row>
    <row r="2532" spans="2:25" x14ac:dyDescent="0.25">
      <c r="B2532" s="66"/>
      <c r="H2532" s="35"/>
      <c r="Q2532" s="66"/>
      <c r="R2532" s="91"/>
      <c r="S2532" s="91"/>
      <c r="T2532" s="91"/>
      <c r="U2532" s="35"/>
      <c r="W2532" s="35"/>
      <c r="X2532" s="91"/>
      <c r="Y2532" s="66"/>
    </row>
    <row r="2533" spans="2:25" x14ac:dyDescent="0.25">
      <c r="B2533" s="66"/>
      <c r="H2533" s="35"/>
      <c r="Q2533" s="66"/>
      <c r="R2533" s="91"/>
      <c r="S2533" s="91"/>
      <c r="T2533" s="91"/>
      <c r="U2533" s="35"/>
      <c r="W2533" s="35"/>
      <c r="X2533" s="91"/>
      <c r="Y2533" s="66"/>
    </row>
    <row r="2534" spans="2:25" x14ac:dyDescent="0.25">
      <c r="B2534" s="66"/>
      <c r="H2534" s="35"/>
      <c r="Q2534" s="66"/>
      <c r="R2534" s="91"/>
      <c r="S2534" s="91"/>
      <c r="T2534" s="91"/>
      <c r="U2534" s="35"/>
      <c r="W2534" s="35"/>
      <c r="X2534" s="91"/>
      <c r="Y2534" s="66"/>
    </row>
    <row r="2535" spans="2:25" x14ac:dyDescent="0.25">
      <c r="B2535" s="66"/>
      <c r="H2535" s="35"/>
      <c r="Q2535" s="66"/>
      <c r="R2535" s="91"/>
      <c r="S2535" s="91"/>
      <c r="T2535" s="91"/>
      <c r="U2535" s="35"/>
      <c r="W2535" s="35"/>
      <c r="X2535" s="91"/>
      <c r="Y2535" s="66"/>
    </row>
    <row r="2536" spans="2:25" x14ac:dyDescent="0.25">
      <c r="B2536" s="66"/>
      <c r="H2536" s="35"/>
      <c r="Q2536" s="66"/>
      <c r="R2536" s="91"/>
      <c r="S2536" s="91"/>
      <c r="T2536" s="91"/>
      <c r="U2536" s="35"/>
      <c r="W2536" s="35"/>
      <c r="X2536" s="91"/>
      <c r="Y2536" s="66"/>
    </row>
    <row r="2537" spans="2:25" x14ac:dyDescent="0.25">
      <c r="B2537" s="66"/>
      <c r="H2537" s="35"/>
      <c r="Q2537" s="66"/>
      <c r="R2537" s="91"/>
      <c r="S2537" s="91"/>
      <c r="T2537" s="91"/>
      <c r="U2537" s="35"/>
      <c r="W2537" s="35"/>
      <c r="X2537" s="91"/>
      <c r="Y2537" s="66"/>
    </row>
    <row r="2538" spans="2:25" x14ac:dyDescent="0.25">
      <c r="B2538" s="66"/>
      <c r="H2538" s="35"/>
      <c r="Q2538" s="66"/>
      <c r="R2538" s="91"/>
      <c r="S2538" s="91"/>
      <c r="T2538" s="91"/>
      <c r="U2538" s="35"/>
      <c r="W2538" s="35"/>
      <c r="X2538" s="91"/>
      <c r="Y2538" s="66"/>
    </row>
    <row r="2539" spans="2:25" x14ac:dyDescent="0.25">
      <c r="B2539" s="66"/>
      <c r="H2539" s="35"/>
      <c r="Q2539" s="66"/>
      <c r="R2539" s="91"/>
      <c r="S2539" s="91"/>
      <c r="T2539" s="91"/>
      <c r="U2539" s="35"/>
      <c r="W2539" s="35"/>
      <c r="X2539" s="91"/>
      <c r="Y2539" s="66"/>
    </row>
    <row r="2540" spans="2:25" x14ac:dyDescent="0.25">
      <c r="B2540" s="66"/>
      <c r="H2540" s="35"/>
      <c r="Q2540" s="66"/>
      <c r="R2540" s="91"/>
      <c r="S2540" s="91"/>
      <c r="T2540" s="91"/>
      <c r="U2540" s="35"/>
      <c r="W2540" s="35"/>
      <c r="X2540" s="91"/>
      <c r="Y2540" s="66"/>
    </row>
    <row r="2541" spans="2:25" x14ac:dyDescent="0.25">
      <c r="B2541" s="66"/>
      <c r="H2541" s="35"/>
      <c r="Q2541" s="66"/>
      <c r="R2541" s="91"/>
      <c r="S2541" s="91"/>
      <c r="T2541" s="91"/>
      <c r="U2541" s="35"/>
      <c r="W2541" s="35"/>
      <c r="X2541" s="91"/>
      <c r="Y2541" s="66"/>
    </row>
    <row r="2542" spans="2:25" x14ac:dyDescent="0.25">
      <c r="B2542" s="66"/>
      <c r="H2542" s="35"/>
      <c r="Q2542" s="66"/>
      <c r="R2542" s="91"/>
      <c r="S2542" s="91"/>
      <c r="T2542" s="91"/>
      <c r="U2542" s="35"/>
      <c r="W2542" s="35"/>
      <c r="X2542" s="91"/>
      <c r="Y2542" s="66"/>
    </row>
    <row r="2543" spans="2:25" x14ac:dyDescent="0.25">
      <c r="B2543" s="66"/>
      <c r="H2543" s="35"/>
      <c r="Q2543" s="66"/>
      <c r="R2543" s="91"/>
      <c r="S2543" s="91"/>
      <c r="T2543" s="91"/>
      <c r="U2543" s="35"/>
      <c r="W2543" s="35"/>
      <c r="X2543" s="91"/>
      <c r="Y2543" s="66"/>
    </row>
    <row r="2544" spans="2:25" x14ac:dyDescent="0.25">
      <c r="B2544" s="66"/>
      <c r="H2544" s="35"/>
      <c r="Q2544" s="66"/>
      <c r="R2544" s="91"/>
      <c r="S2544" s="91"/>
      <c r="T2544" s="91"/>
      <c r="U2544" s="35"/>
      <c r="W2544" s="35"/>
      <c r="X2544" s="91"/>
      <c r="Y2544" s="66"/>
    </row>
    <row r="2545" spans="2:25" x14ac:dyDescent="0.25">
      <c r="B2545" s="66"/>
      <c r="H2545" s="35"/>
      <c r="Q2545" s="66"/>
      <c r="R2545" s="91"/>
      <c r="S2545" s="91"/>
      <c r="T2545" s="91"/>
      <c r="U2545" s="35"/>
      <c r="W2545" s="35"/>
      <c r="X2545" s="91"/>
      <c r="Y2545" s="66"/>
    </row>
    <row r="2546" spans="2:25" x14ac:dyDescent="0.25">
      <c r="B2546" s="66"/>
      <c r="H2546" s="35"/>
      <c r="Q2546" s="66"/>
      <c r="R2546" s="91"/>
      <c r="S2546" s="91"/>
      <c r="T2546" s="91"/>
      <c r="U2546" s="35"/>
      <c r="W2546" s="35"/>
      <c r="X2546" s="91"/>
      <c r="Y2546" s="66"/>
    </row>
    <row r="2547" spans="2:25" x14ac:dyDescent="0.25">
      <c r="B2547" s="66"/>
      <c r="H2547" s="35"/>
      <c r="Q2547" s="66"/>
      <c r="R2547" s="91"/>
      <c r="S2547" s="91"/>
      <c r="T2547" s="91"/>
      <c r="U2547" s="35"/>
      <c r="W2547" s="35"/>
      <c r="X2547" s="91"/>
      <c r="Y2547" s="66"/>
    </row>
    <row r="2548" spans="2:25" x14ac:dyDescent="0.25">
      <c r="B2548" s="66"/>
      <c r="H2548" s="35"/>
      <c r="Q2548" s="66"/>
      <c r="R2548" s="91"/>
      <c r="S2548" s="91"/>
      <c r="T2548" s="91"/>
      <c r="U2548" s="35"/>
      <c r="W2548" s="35"/>
      <c r="X2548" s="91"/>
      <c r="Y2548" s="66"/>
    </row>
    <row r="2549" spans="2:25" x14ac:dyDescent="0.25">
      <c r="B2549" s="66"/>
      <c r="H2549" s="35"/>
      <c r="Q2549" s="66"/>
      <c r="R2549" s="91"/>
      <c r="S2549" s="91"/>
      <c r="T2549" s="91"/>
      <c r="U2549" s="35"/>
      <c r="W2549" s="35"/>
      <c r="X2549" s="91"/>
      <c r="Y2549" s="66"/>
    </row>
    <row r="2550" spans="2:25" x14ac:dyDescent="0.25">
      <c r="B2550" s="66"/>
      <c r="H2550" s="35"/>
      <c r="Q2550" s="66"/>
      <c r="R2550" s="91"/>
      <c r="S2550" s="91"/>
      <c r="T2550" s="91"/>
      <c r="U2550" s="35"/>
      <c r="W2550" s="35"/>
      <c r="X2550" s="91"/>
      <c r="Y2550" s="66"/>
    </row>
    <row r="2551" spans="2:25" x14ac:dyDescent="0.25">
      <c r="B2551" s="66"/>
      <c r="H2551" s="35"/>
      <c r="Q2551" s="66"/>
      <c r="R2551" s="91"/>
      <c r="S2551" s="91"/>
      <c r="T2551" s="91"/>
      <c r="U2551" s="35"/>
      <c r="W2551" s="35"/>
      <c r="X2551" s="91"/>
      <c r="Y2551" s="66"/>
    </row>
    <row r="2552" spans="2:25" x14ac:dyDescent="0.25">
      <c r="B2552" s="66"/>
      <c r="H2552" s="35"/>
      <c r="Q2552" s="66"/>
      <c r="R2552" s="91"/>
      <c r="S2552" s="91"/>
      <c r="T2552" s="91"/>
      <c r="U2552" s="35"/>
      <c r="W2552" s="35"/>
      <c r="X2552" s="91"/>
      <c r="Y2552" s="66"/>
    </row>
    <row r="2553" spans="2:25" x14ac:dyDescent="0.25">
      <c r="B2553" s="66"/>
      <c r="H2553" s="35"/>
      <c r="Q2553" s="66"/>
      <c r="R2553" s="91"/>
      <c r="S2553" s="91"/>
      <c r="T2553" s="91"/>
      <c r="U2553" s="35"/>
      <c r="W2553" s="35"/>
      <c r="X2553" s="91"/>
      <c r="Y2553" s="66"/>
    </row>
    <row r="2554" spans="2:25" x14ac:dyDescent="0.25">
      <c r="B2554" s="66"/>
      <c r="H2554" s="35"/>
      <c r="Q2554" s="66"/>
      <c r="R2554" s="91"/>
      <c r="S2554" s="91"/>
      <c r="T2554" s="91"/>
      <c r="U2554" s="35"/>
      <c r="W2554" s="35"/>
      <c r="X2554" s="91"/>
      <c r="Y2554" s="66"/>
    </row>
    <row r="2555" spans="2:25" x14ac:dyDescent="0.25">
      <c r="B2555" s="66"/>
      <c r="H2555" s="35"/>
      <c r="Q2555" s="66"/>
      <c r="R2555" s="91"/>
      <c r="S2555" s="91"/>
      <c r="T2555" s="91"/>
      <c r="U2555" s="35"/>
      <c r="W2555" s="35"/>
      <c r="X2555" s="91"/>
      <c r="Y2555" s="66"/>
    </row>
    <row r="2556" spans="2:25" x14ac:dyDescent="0.25">
      <c r="B2556" s="66"/>
      <c r="H2556" s="35"/>
      <c r="Q2556" s="66"/>
      <c r="R2556" s="91"/>
      <c r="S2556" s="91"/>
      <c r="T2556" s="91"/>
      <c r="U2556" s="35"/>
      <c r="W2556" s="35"/>
      <c r="X2556" s="91"/>
      <c r="Y2556" s="66"/>
    </row>
    <row r="2557" spans="2:25" x14ac:dyDescent="0.25">
      <c r="B2557" s="66"/>
      <c r="H2557" s="35"/>
      <c r="Q2557" s="66"/>
      <c r="R2557" s="91"/>
      <c r="S2557" s="91"/>
      <c r="T2557" s="91"/>
      <c r="U2557" s="35"/>
      <c r="W2557" s="35"/>
      <c r="X2557" s="91"/>
      <c r="Y2557" s="66"/>
    </row>
    <row r="2558" spans="2:25" x14ac:dyDescent="0.25">
      <c r="B2558" s="66"/>
      <c r="H2558" s="35"/>
      <c r="Q2558" s="66"/>
      <c r="R2558" s="91"/>
      <c r="S2558" s="91"/>
      <c r="T2558" s="91"/>
      <c r="U2558" s="35"/>
      <c r="W2558" s="35"/>
      <c r="X2558" s="91"/>
      <c r="Y2558" s="66"/>
    </row>
    <row r="2559" spans="2:25" x14ac:dyDescent="0.25">
      <c r="B2559" s="66"/>
      <c r="H2559" s="35"/>
      <c r="Q2559" s="66"/>
      <c r="R2559" s="91"/>
      <c r="S2559" s="91"/>
      <c r="T2559" s="91"/>
      <c r="U2559" s="35"/>
      <c r="W2559" s="35"/>
      <c r="X2559" s="91"/>
      <c r="Y2559" s="66"/>
    </row>
    <row r="2560" spans="2:25" x14ac:dyDescent="0.25">
      <c r="B2560" s="66"/>
      <c r="H2560" s="35"/>
      <c r="Q2560" s="66"/>
      <c r="R2560" s="91"/>
      <c r="S2560" s="91"/>
      <c r="T2560" s="91"/>
      <c r="U2560" s="35"/>
      <c r="W2560" s="35"/>
      <c r="X2560" s="91"/>
      <c r="Y2560" s="66"/>
    </row>
    <row r="2561" spans="2:25" x14ac:dyDescent="0.25">
      <c r="B2561" s="66"/>
      <c r="H2561" s="35"/>
      <c r="Q2561" s="66"/>
      <c r="R2561" s="91"/>
      <c r="S2561" s="91"/>
      <c r="T2561" s="91"/>
      <c r="U2561" s="35"/>
      <c r="W2561" s="35"/>
      <c r="X2561" s="91"/>
      <c r="Y2561" s="66"/>
    </row>
    <row r="2562" spans="2:25" x14ac:dyDescent="0.25">
      <c r="B2562" s="66"/>
      <c r="H2562" s="35"/>
      <c r="Q2562" s="66"/>
      <c r="R2562" s="91"/>
      <c r="S2562" s="91"/>
      <c r="T2562" s="91"/>
      <c r="U2562" s="35"/>
      <c r="W2562" s="35"/>
      <c r="X2562" s="91"/>
      <c r="Y2562" s="66"/>
    </row>
    <row r="2563" spans="2:25" x14ac:dyDescent="0.25">
      <c r="B2563" s="66"/>
      <c r="H2563" s="35"/>
      <c r="Q2563" s="66"/>
      <c r="R2563" s="91"/>
      <c r="S2563" s="91"/>
      <c r="T2563" s="91"/>
      <c r="U2563" s="35"/>
      <c r="W2563" s="35"/>
      <c r="X2563" s="91"/>
      <c r="Y2563" s="66"/>
    </row>
    <row r="2564" spans="2:25" x14ac:dyDescent="0.25">
      <c r="B2564" s="66"/>
      <c r="H2564" s="35"/>
      <c r="Q2564" s="66"/>
      <c r="R2564" s="91"/>
      <c r="S2564" s="91"/>
      <c r="T2564" s="91"/>
      <c r="U2564" s="35"/>
      <c r="W2564" s="35"/>
      <c r="X2564" s="91"/>
      <c r="Y2564" s="66"/>
    </row>
    <row r="2565" spans="2:25" x14ac:dyDescent="0.25">
      <c r="B2565" s="66"/>
      <c r="H2565" s="35"/>
      <c r="Q2565" s="66"/>
      <c r="R2565" s="91"/>
      <c r="S2565" s="91"/>
      <c r="T2565" s="91"/>
      <c r="U2565" s="35"/>
      <c r="W2565" s="35"/>
      <c r="X2565" s="91"/>
      <c r="Y2565" s="66"/>
    </row>
    <row r="2566" spans="2:25" x14ac:dyDescent="0.25">
      <c r="B2566" s="66"/>
      <c r="H2566" s="35"/>
      <c r="Q2566" s="66"/>
      <c r="R2566" s="91"/>
      <c r="S2566" s="91"/>
      <c r="T2566" s="91"/>
      <c r="U2566" s="35"/>
      <c r="W2566" s="35"/>
      <c r="X2566" s="91"/>
      <c r="Y2566" s="66"/>
    </row>
    <row r="2567" spans="2:25" x14ac:dyDescent="0.25">
      <c r="B2567" s="66"/>
      <c r="H2567" s="35"/>
      <c r="Q2567" s="66"/>
      <c r="R2567" s="91"/>
      <c r="S2567" s="91"/>
      <c r="T2567" s="91"/>
      <c r="U2567" s="35"/>
      <c r="W2567" s="35"/>
      <c r="X2567" s="91"/>
      <c r="Y2567" s="66"/>
    </row>
    <row r="2568" spans="2:25" x14ac:dyDescent="0.25">
      <c r="B2568" s="66"/>
      <c r="H2568" s="35"/>
      <c r="Q2568" s="66"/>
      <c r="R2568" s="91"/>
      <c r="S2568" s="91"/>
      <c r="T2568" s="91"/>
      <c r="U2568" s="35"/>
      <c r="W2568" s="35"/>
      <c r="X2568" s="91"/>
      <c r="Y2568" s="66"/>
    </row>
    <row r="2569" spans="2:25" x14ac:dyDescent="0.25">
      <c r="B2569" s="66"/>
      <c r="H2569" s="35"/>
      <c r="Q2569" s="66"/>
      <c r="R2569" s="91"/>
      <c r="S2569" s="91"/>
      <c r="T2569" s="91"/>
      <c r="U2569" s="35"/>
      <c r="W2569" s="35"/>
      <c r="X2569" s="91"/>
      <c r="Y2569" s="66"/>
    </row>
    <row r="2570" spans="2:25" x14ac:dyDescent="0.25">
      <c r="B2570" s="66"/>
      <c r="H2570" s="35"/>
      <c r="Q2570" s="66"/>
      <c r="R2570" s="91"/>
      <c r="S2570" s="91"/>
      <c r="T2570" s="91"/>
      <c r="U2570" s="35"/>
      <c r="W2570" s="35"/>
      <c r="X2570" s="91"/>
      <c r="Y2570" s="66"/>
    </row>
    <row r="2571" spans="2:25" x14ac:dyDescent="0.25">
      <c r="B2571" s="66"/>
      <c r="H2571" s="35"/>
      <c r="Q2571" s="66"/>
      <c r="R2571" s="91"/>
      <c r="S2571" s="91"/>
      <c r="T2571" s="91"/>
      <c r="U2571" s="35"/>
      <c r="W2571" s="35"/>
      <c r="X2571" s="91"/>
      <c r="Y2571" s="66"/>
    </row>
    <row r="2572" spans="2:25" x14ac:dyDescent="0.25">
      <c r="B2572" s="66"/>
      <c r="H2572" s="35"/>
      <c r="Q2572" s="66"/>
      <c r="R2572" s="91"/>
      <c r="S2572" s="91"/>
      <c r="T2572" s="91"/>
      <c r="U2572" s="35"/>
      <c r="W2572" s="35"/>
      <c r="X2572" s="91"/>
      <c r="Y2572" s="66"/>
    </row>
    <row r="2573" spans="2:25" x14ac:dyDescent="0.25">
      <c r="B2573" s="66"/>
      <c r="H2573" s="35"/>
      <c r="Q2573" s="66"/>
      <c r="R2573" s="91"/>
      <c r="S2573" s="91"/>
      <c r="T2573" s="91"/>
      <c r="U2573" s="35"/>
      <c r="W2573" s="35"/>
      <c r="X2573" s="91"/>
      <c r="Y2573" s="66"/>
    </row>
    <row r="2574" spans="2:25" x14ac:dyDescent="0.25">
      <c r="B2574" s="66"/>
      <c r="H2574" s="35"/>
      <c r="Q2574" s="66"/>
      <c r="R2574" s="91"/>
      <c r="S2574" s="91"/>
      <c r="T2574" s="91"/>
      <c r="U2574" s="35"/>
      <c r="W2574" s="35"/>
      <c r="X2574" s="91"/>
      <c r="Y2574" s="66"/>
    </row>
    <row r="2575" spans="2:25" x14ac:dyDescent="0.25">
      <c r="B2575" s="66"/>
      <c r="H2575" s="35"/>
      <c r="Q2575" s="66"/>
      <c r="R2575" s="91"/>
      <c r="S2575" s="91"/>
      <c r="T2575" s="91"/>
      <c r="U2575" s="35"/>
      <c r="W2575" s="35"/>
      <c r="X2575" s="91"/>
      <c r="Y2575" s="66"/>
    </row>
    <row r="2576" spans="2:25" x14ac:dyDescent="0.25">
      <c r="B2576" s="66"/>
      <c r="H2576" s="35"/>
      <c r="Q2576" s="66"/>
      <c r="R2576" s="91"/>
      <c r="S2576" s="91"/>
      <c r="T2576" s="91"/>
      <c r="U2576" s="35"/>
      <c r="W2576" s="35"/>
      <c r="X2576" s="91"/>
      <c r="Y2576" s="66"/>
    </row>
    <row r="2577" spans="2:25" x14ac:dyDescent="0.25">
      <c r="B2577" s="66"/>
      <c r="H2577" s="35"/>
      <c r="Q2577" s="66"/>
      <c r="R2577" s="91"/>
      <c r="S2577" s="91"/>
      <c r="T2577" s="91"/>
      <c r="U2577" s="35"/>
      <c r="W2577" s="35"/>
      <c r="X2577" s="91"/>
      <c r="Y2577" s="66"/>
    </row>
    <row r="2578" spans="2:25" x14ac:dyDescent="0.25">
      <c r="B2578" s="66"/>
      <c r="H2578" s="35"/>
      <c r="Q2578" s="66"/>
      <c r="R2578" s="91"/>
      <c r="S2578" s="91"/>
      <c r="T2578" s="91"/>
      <c r="U2578" s="35"/>
      <c r="W2578" s="35"/>
      <c r="X2578" s="91"/>
      <c r="Y2578" s="66"/>
    </row>
    <row r="2579" spans="2:25" x14ac:dyDescent="0.25">
      <c r="B2579" s="66"/>
      <c r="H2579" s="35"/>
      <c r="Q2579" s="66"/>
      <c r="R2579" s="91"/>
      <c r="S2579" s="91"/>
      <c r="T2579" s="91"/>
      <c r="U2579" s="35"/>
      <c r="W2579" s="35"/>
      <c r="X2579" s="91"/>
      <c r="Y2579" s="66"/>
    </row>
    <row r="2580" spans="2:25" x14ac:dyDescent="0.25">
      <c r="B2580" s="66"/>
      <c r="H2580" s="35"/>
      <c r="Q2580" s="66"/>
      <c r="R2580" s="91"/>
      <c r="S2580" s="91"/>
      <c r="T2580" s="91"/>
      <c r="U2580" s="35"/>
      <c r="W2580" s="35"/>
      <c r="X2580" s="91"/>
      <c r="Y2580" s="66"/>
    </row>
    <row r="2581" spans="2:25" x14ac:dyDescent="0.25">
      <c r="B2581" s="66"/>
      <c r="H2581" s="35"/>
      <c r="Q2581" s="66"/>
      <c r="R2581" s="91"/>
      <c r="S2581" s="91"/>
      <c r="T2581" s="91"/>
      <c r="U2581" s="35"/>
      <c r="W2581" s="35"/>
      <c r="X2581" s="91"/>
      <c r="Y2581" s="66"/>
    </row>
    <row r="2582" spans="2:25" x14ac:dyDescent="0.25">
      <c r="B2582" s="66"/>
      <c r="H2582" s="35"/>
      <c r="Q2582" s="66"/>
      <c r="R2582" s="91"/>
      <c r="S2582" s="91"/>
      <c r="T2582" s="91"/>
      <c r="U2582" s="35"/>
      <c r="W2582" s="35"/>
      <c r="X2582" s="91"/>
      <c r="Y2582" s="66"/>
    </row>
    <row r="2583" spans="2:25" x14ac:dyDescent="0.25">
      <c r="B2583" s="66"/>
      <c r="H2583" s="35"/>
      <c r="Q2583" s="66"/>
      <c r="R2583" s="91"/>
      <c r="S2583" s="91"/>
      <c r="T2583" s="91"/>
      <c r="U2583" s="35"/>
      <c r="W2583" s="35"/>
      <c r="X2583" s="91"/>
      <c r="Y2583" s="66"/>
    </row>
    <row r="2584" spans="2:25" x14ac:dyDescent="0.25">
      <c r="B2584" s="66"/>
      <c r="H2584" s="35"/>
      <c r="Q2584" s="66"/>
      <c r="R2584" s="91"/>
      <c r="S2584" s="91"/>
      <c r="T2584" s="91"/>
      <c r="U2584" s="35"/>
      <c r="W2584" s="35"/>
      <c r="X2584" s="91"/>
      <c r="Y2584" s="66"/>
    </row>
    <row r="2585" spans="2:25" x14ac:dyDescent="0.25">
      <c r="B2585" s="66"/>
      <c r="H2585" s="35"/>
      <c r="Q2585" s="66"/>
      <c r="R2585" s="91"/>
      <c r="S2585" s="91"/>
      <c r="T2585" s="91"/>
      <c r="U2585" s="35"/>
      <c r="W2585" s="35"/>
      <c r="X2585" s="91"/>
      <c r="Y2585" s="66"/>
    </row>
    <row r="2586" spans="2:25" x14ac:dyDescent="0.25">
      <c r="B2586" s="66"/>
      <c r="H2586" s="35"/>
      <c r="Q2586" s="66"/>
      <c r="R2586" s="91"/>
      <c r="S2586" s="91"/>
      <c r="T2586" s="91"/>
      <c r="U2586" s="35"/>
      <c r="W2586" s="35"/>
      <c r="X2586" s="91"/>
      <c r="Y2586" s="66"/>
    </row>
    <row r="2587" spans="2:25" x14ac:dyDescent="0.25">
      <c r="B2587" s="66"/>
      <c r="H2587" s="35"/>
      <c r="Q2587" s="66"/>
      <c r="R2587" s="91"/>
      <c r="S2587" s="91"/>
      <c r="T2587" s="91"/>
      <c r="U2587" s="35"/>
      <c r="W2587" s="35"/>
      <c r="X2587" s="91"/>
      <c r="Y2587" s="66"/>
    </row>
    <row r="2588" spans="2:25" x14ac:dyDescent="0.25">
      <c r="B2588" s="66"/>
      <c r="H2588" s="35"/>
      <c r="Q2588" s="66"/>
      <c r="R2588" s="91"/>
      <c r="S2588" s="91"/>
      <c r="T2588" s="91"/>
      <c r="U2588" s="35"/>
      <c r="W2588" s="35"/>
      <c r="X2588" s="91"/>
      <c r="Y2588" s="66"/>
    </row>
    <row r="2589" spans="2:25" x14ac:dyDescent="0.25">
      <c r="B2589" s="66"/>
      <c r="H2589" s="35"/>
      <c r="Q2589" s="66"/>
      <c r="R2589" s="91"/>
      <c r="S2589" s="91"/>
      <c r="T2589" s="91"/>
      <c r="U2589" s="35"/>
      <c r="W2589" s="35"/>
      <c r="X2589" s="91"/>
      <c r="Y2589" s="66"/>
    </row>
    <row r="2590" spans="2:25" x14ac:dyDescent="0.25">
      <c r="B2590" s="66"/>
      <c r="H2590" s="35"/>
      <c r="Q2590" s="66"/>
      <c r="R2590" s="91"/>
      <c r="S2590" s="91"/>
      <c r="T2590" s="91"/>
      <c r="U2590" s="35"/>
      <c r="W2590" s="35"/>
      <c r="X2590" s="91"/>
      <c r="Y2590" s="66"/>
    </row>
    <row r="2591" spans="2:25" x14ac:dyDescent="0.25">
      <c r="B2591" s="66"/>
      <c r="H2591" s="35"/>
      <c r="Q2591" s="66"/>
      <c r="R2591" s="91"/>
      <c r="S2591" s="91"/>
      <c r="T2591" s="91"/>
      <c r="U2591" s="35"/>
      <c r="W2591" s="35"/>
      <c r="X2591" s="91"/>
      <c r="Y2591" s="66"/>
    </row>
    <row r="2592" spans="2:25" x14ac:dyDescent="0.25">
      <c r="B2592" s="66"/>
      <c r="H2592" s="35"/>
      <c r="Q2592" s="66"/>
      <c r="R2592" s="91"/>
      <c r="S2592" s="91"/>
      <c r="T2592" s="91"/>
      <c r="U2592" s="35"/>
      <c r="W2592" s="35"/>
      <c r="X2592" s="91"/>
      <c r="Y2592" s="66"/>
    </row>
    <row r="2593" spans="2:25" x14ac:dyDescent="0.25">
      <c r="B2593" s="66"/>
      <c r="H2593" s="35"/>
      <c r="Q2593" s="66"/>
      <c r="R2593" s="91"/>
      <c r="S2593" s="91"/>
      <c r="T2593" s="91"/>
      <c r="U2593" s="35"/>
      <c r="W2593" s="35"/>
      <c r="X2593" s="91"/>
      <c r="Y2593" s="66"/>
    </row>
    <row r="2594" spans="2:25" x14ac:dyDescent="0.25">
      <c r="B2594" s="66"/>
      <c r="H2594" s="35"/>
      <c r="Q2594" s="66"/>
      <c r="R2594" s="91"/>
      <c r="S2594" s="91"/>
      <c r="T2594" s="91"/>
      <c r="U2594" s="35"/>
      <c r="W2594" s="35"/>
      <c r="X2594" s="91"/>
      <c r="Y2594" s="66"/>
    </row>
    <row r="2595" spans="2:25" x14ac:dyDescent="0.25">
      <c r="B2595" s="66"/>
      <c r="H2595" s="35"/>
      <c r="Q2595" s="66"/>
      <c r="R2595" s="91"/>
      <c r="S2595" s="91"/>
      <c r="T2595" s="91"/>
      <c r="U2595" s="35"/>
      <c r="W2595" s="35"/>
      <c r="X2595" s="91"/>
      <c r="Y2595" s="66"/>
    </row>
    <row r="2596" spans="2:25" x14ac:dyDescent="0.25">
      <c r="B2596" s="66"/>
      <c r="H2596" s="35"/>
      <c r="Q2596" s="66"/>
      <c r="R2596" s="91"/>
      <c r="S2596" s="91"/>
      <c r="T2596" s="91"/>
      <c r="U2596" s="35"/>
      <c r="W2596" s="35"/>
      <c r="X2596" s="91"/>
      <c r="Y2596" s="66"/>
    </row>
    <row r="2597" spans="2:25" x14ac:dyDescent="0.25">
      <c r="B2597" s="66"/>
      <c r="H2597" s="35"/>
      <c r="Q2597" s="66"/>
      <c r="R2597" s="91"/>
      <c r="S2597" s="91"/>
      <c r="T2597" s="91"/>
      <c r="U2597" s="35"/>
      <c r="W2597" s="35"/>
      <c r="X2597" s="91"/>
      <c r="Y2597" s="66"/>
    </row>
    <row r="2598" spans="2:25" x14ac:dyDescent="0.25">
      <c r="B2598" s="66"/>
      <c r="H2598" s="35"/>
      <c r="Q2598" s="66"/>
      <c r="R2598" s="91"/>
      <c r="S2598" s="91"/>
      <c r="T2598" s="91"/>
      <c r="U2598" s="35"/>
      <c r="W2598" s="35"/>
      <c r="X2598" s="91"/>
      <c r="Y2598" s="66"/>
    </row>
    <row r="2599" spans="2:25" x14ac:dyDescent="0.25">
      <c r="B2599" s="66"/>
      <c r="H2599" s="35"/>
      <c r="Q2599" s="66"/>
      <c r="R2599" s="91"/>
      <c r="S2599" s="91"/>
      <c r="T2599" s="91"/>
      <c r="U2599" s="35"/>
      <c r="W2599" s="35"/>
      <c r="X2599" s="91"/>
      <c r="Y2599" s="66"/>
    </row>
    <row r="2600" spans="2:25" x14ac:dyDescent="0.25">
      <c r="B2600" s="66"/>
      <c r="H2600" s="35"/>
      <c r="Q2600" s="66"/>
      <c r="R2600" s="91"/>
      <c r="S2600" s="91"/>
      <c r="T2600" s="91"/>
      <c r="U2600" s="35"/>
      <c r="W2600" s="35"/>
      <c r="X2600" s="91"/>
      <c r="Y2600" s="66"/>
    </row>
    <row r="2601" spans="2:25" x14ac:dyDescent="0.25">
      <c r="B2601" s="66"/>
      <c r="H2601" s="35"/>
      <c r="Q2601" s="66"/>
      <c r="R2601" s="91"/>
      <c r="S2601" s="91"/>
      <c r="T2601" s="91"/>
      <c r="U2601" s="35"/>
      <c r="W2601" s="35"/>
      <c r="X2601" s="91"/>
      <c r="Y2601" s="66"/>
    </row>
    <row r="2602" spans="2:25" x14ac:dyDescent="0.25">
      <c r="B2602" s="66"/>
      <c r="H2602" s="35"/>
      <c r="Q2602" s="66"/>
      <c r="R2602" s="91"/>
      <c r="S2602" s="91"/>
      <c r="T2602" s="91"/>
      <c r="U2602" s="35"/>
      <c r="W2602" s="35"/>
      <c r="X2602" s="91"/>
      <c r="Y2602" s="66"/>
    </row>
    <row r="2603" spans="2:25" x14ac:dyDescent="0.25">
      <c r="B2603" s="66"/>
      <c r="H2603" s="35"/>
      <c r="Q2603" s="66"/>
      <c r="R2603" s="91"/>
      <c r="S2603" s="91"/>
      <c r="T2603" s="91"/>
      <c r="U2603" s="35"/>
      <c r="W2603" s="35"/>
      <c r="X2603" s="91"/>
      <c r="Y2603" s="66"/>
    </row>
    <row r="2604" spans="2:25" x14ac:dyDescent="0.25">
      <c r="B2604" s="66"/>
      <c r="H2604" s="35"/>
      <c r="Q2604" s="66"/>
      <c r="R2604" s="91"/>
      <c r="S2604" s="91"/>
      <c r="T2604" s="91"/>
      <c r="U2604" s="35"/>
      <c r="W2604" s="35"/>
      <c r="X2604" s="91"/>
      <c r="Y2604" s="66"/>
    </row>
    <row r="2605" spans="2:25" x14ac:dyDescent="0.25">
      <c r="B2605" s="66"/>
      <c r="H2605" s="35"/>
      <c r="Q2605" s="66"/>
      <c r="R2605" s="91"/>
      <c r="S2605" s="91"/>
      <c r="T2605" s="91"/>
      <c r="U2605" s="35"/>
      <c r="W2605" s="35"/>
      <c r="X2605" s="91"/>
      <c r="Y2605" s="66"/>
    </row>
    <row r="2606" spans="2:25" x14ac:dyDescent="0.25">
      <c r="B2606" s="66"/>
      <c r="H2606" s="35"/>
      <c r="Q2606" s="66"/>
      <c r="R2606" s="91"/>
      <c r="S2606" s="91"/>
      <c r="T2606" s="91"/>
      <c r="U2606" s="35"/>
      <c r="W2606" s="35"/>
      <c r="X2606" s="91"/>
      <c r="Y2606" s="66"/>
    </row>
    <row r="2607" spans="2:25" x14ac:dyDescent="0.25">
      <c r="B2607" s="66"/>
      <c r="H2607" s="35"/>
      <c r="Q2607" s="66"/>
      <c r="R2607" s="91"/>
      <c r="S2607" s="91"/>
      <c r="T2607" s="91"/>
      <c r="U2607" s="35"/>
      <c r="W2607" s="35"/>
      <c r="X2607" s="91"/>
      <c r="Y2607" s="66"/>
    </row>
    <row r="2608" spans="2:25" x14ac:dyDescent="0.25">
      <c r="B2608" s="66"/>
      <c r="H2608" s="35"/>
      <c r="Q2608" s="66"/>
      <c r="R2608" s="91"/>
      <c r="S2608" s="91"/>
      <c r="T2608" s="91"/>
      <c r="U2608" s="35"/>
      <c r="W2608" s="35"/>
      <c r="X2608" s="91"/>
      <c r="Y2608" s="66"/>
    </row>
    <row r="2609" spans="2:25" x14ac:dyDescent="0.25">
      <c r="B2609" s="66"/>
      <c r="H2609" s="35"/>
      <c r="Q2609" s="66"/>
      <c r="R2609" s="91"/>
      <c r="S2609" s="91"/>
      <c r="T2609" s="91"/>
      <c r="U2609" s="35"/>
      <c r="W2609" s="35"/>
      <c r="X2609" s="91"/>
      <c r="Y2609" s="66"/>
    </row>
    <row r="2610" spans="2:25" x14ac:dyDescent="0.25">
      <c r="B2610" s="66"/>
      <c r="H2610" s="35"/>
      <c r="Q2610" s="66"/>
      <c r="R2610" s="91"/>
      <c r="S2610" s="91"/>
      <c r="T2610" s="91"/>
      <c r="U2610" s="35"/>
      <c r="W2610" s="35"/>
      <c r="X2610" s="91"/>
      <c r="Y2610" s="66"/>
    </row>
    <row r="2611" spans="2:25" x14ac:dyDescent="0.25">
      <c r="B2611" s="66"/>
      <c r="H2611" s="35"/>
      <c r="Q2611" s="66"/>
      <c r="R2611" s="91"/>
      <c r="S2611" s="91"/>
      <c r="T2611" s="91"/>
      <c r="U2611" s="35"/>
      <c r="W2611" s="35"/>
      <c r="X2611" s="91"/>
      <c r="Y2611" s="66"/>
    </row>
    <row r="2612" spans="2:25" x14ac:dyDescent="0.25">
      <c r="B2612" s="66"/>
      <c r="H2612" s="35"/>
      <c r="Q2612" s="66"/>
      <c r="R2612" s="91"/>
      <c r="S2612" s="91"/>
      <c r="T2612" s="91"/>
      <c r="U2612" s="35"/>
      <c r="W2612" s="35"/>
      <c r="X2612" s="91"/>
      <c r="Y2612" s="66"/>
    </row>
    <row r="2613" spans="2:25" x14ac:dyDescent="0.25">
      <c r="B2613" s="66"/>
      <c r="H2613" s="35"/>
      <c r="Q2613" s="66"/>
      <c r="R2613" s="91"/>
      <c r="S2613" s="91"/>
      <c r="T2613" s="91"/>
      <c r="U2613" s="35"/>
      <c r="W2613" s="35"/>
      <c r="X2613" s="91"/>
      <c r="Y2613" s="66"/>
    </row>
    <row r="2614" spans="2:25" x14ac:dyDescent="0.25">
      <c r="B2614" s="66"/>
      <c r="H2614" s="35"/>
      <c r="Q2614" s="66"/>
      <c r="R2614" s="91"/>
      <c r="S2614" s="91"/>
      <c r="T2614" s="91"/>
      <c r="U2614" s="35"/>
      <c r="W2614" s="35"/>
      <c r="X2614" s="91"/>
      <c r="Y2614" s="66"/>
    </row>
    <row r="2615" spans="2:25" x14ac:dyDescent="0.25">
      <c r="B2615" s="66"/>
      <c r="H2615" s="35"/>
      <c r="Q2615" s="66"/>
      <c r="R2615" s="91"/>
      <c r="S2615" s="91"/>
      <c r="T2615" s="91"/>
      <c r="U2615" s="35"/>
      <c r="W2615" s="35"/>
      <c r="X2615" s="91"/>
      <c r="Y2615" s="66"/>
    </row>
    <row r="2616" spans="2:25" x14ac:dyDescent="0.25">
      <c r="B2616" s="66"/>
      <c r="H2616" s="35"/>
      <c r="Q2616" s="66"/>
      <c r="R2616" s="91"/>
      <c r="S2616" s="91"/>
      <c r="T2616" s="91"/>
      <c r="U2616" s="35"/>
      <c r="W2616" s="35"/>
      <c r="X2616" s="91"/>
      <c r="Y2616" s="66"/>
    </row>
    <row r="2617" spans="2:25" x14ac:dyDescent="0.25">
      <c r="B2617" s="66"/>
      <c r="H2617" s="35"/>
      <c r="Q2617" s="66"/>
      <c r="R2617" s="91"/>
      <c r="S2617" s="91"/>
      <c r="T2617" s="91"/>
      <c r="U2617" s="35"/>
      <c r="W2617" s="35"/>
      <c r="X2617" s="91"/>
      <c r="Y2617" s="66"/>
    </row>
    <row r="2618" spans="2:25" x14ac:dyDescent="0.25">
      <c r="B2618" s="66"/>
      <c r="H2618" s="35"/>
      <c r="Q2618" s="66"/>
      <c r="R2618" s="91"/>
      <c r="S2618" s="91"/>
      <c r="T2618" s="91"/>
      <c r="U2618" s="35"/>
      <c r="W2618" s="35"/>
      <c r="X2618" s="91"/>
      <c r="Y2618" s="66"/>
    </row>
    <row r="2619" spans="2:25" x14ac:dyDescent="0.25">
      <c r="B2619" s="66"/>
      <c r="H2619" s="35"/>
      <c r="Q2619" s="66"/>
      <c r="R2619" s="91"/>
      <c r="S2619" s="91"/>
      <c r="T2619" s="91"/>
      <c r="U2619" s="35"/>
      <c r="W2619" s="35"/>
      <c r="X2619" s="91"/>
      <c r="Y2619" s="66"/>
    </row>
    <row r="2620" spans="2:25" x14ac:dyDescent="0.25">
      <c r="B2620" s="66"/>
      <c r="H2620" s="35"/>
      <c r="Q2620" s="66"/>
      <c r="R2620" s="91"/>
      <c r="S2620" s="91"/>
      <c r="T2620" s="91"/>
      <c r="U2620" s="35"/>
      <c r="W2620" s="35"/>
      <c r="X2620" s="91"/>
      <c r="Y2620" s="66"/>
    </row>
    <row r="2621" spans="2:25" x14ac:dyDescent="0.25">
      <c r="B2621" s="66"/>
      <c r="H2621" s="35"/>
      <c r="Q2621" s="66"/>
      <c r="R2621" s="91"/>
      <c r="S2621" s="91"/>
      <c r="T2621" s="91"/>
      <c r="U2621" s="35"/>
      <c r="W2621" s="35"/>
      <c r="X2621" s="91"/>
      <c r="Y2621" s="66"/>
    </row>
    <row r="2622" spans="2:25" x14ac:dyDescent="0.25">
      <c r="B2622" s="66"/>
      <c r="H2622" s="35"/>
      <c r="Q2622" s="66"/>
      <c r="R2622" s="91"/>
      <c r="S2622" s="91"/>
      <c r="T2622" s="91"/>
      <c r="U2622" s="35"/>
      <c r="W2622" s="35"/>
      <c r="X2622" s="91"/>
      <c r="Y2622" s="66"/>
    </row>
    <row r="2623" spans="2:25" x14ac:dyDescent="0.25">
      <c r="B2623" s="66"/>
      <c r="H2623" s="35"/>
      <c r="Q2623" s="66"/>
      <c r="R2623" s="91"/>
      <c r="S2623" s="91"/>
      <c r="T2623" s="91"/>
      <c r="U2623" s="35"/>
      <c r="W2623" s="35"/>
      <c r="X2623" s="91"/>
      <c r="Y2623" s="66"/>
    </row>
    <row r="2624" spans="2:25" x14ac:dyDescent="0.25">
      <c r="B2624" s="66"/>
      <c r="H2624" s="35"/>
      <c r="Q2624" s="66"/>
      <c r="R2624" s="91"/>
      <c r="S2624" s="91"/>
      <c r="T2624" s="91"/>
      <c r="U2624" s="35"/>
      <c r="W2624" s="35"/>
      <c r="X2624" s="91"/>
      <c r="Y2624" s="66"/>
    </row>
    <row r="2625" spans="2:25" x14ac:dyDescent="0.25">
      <c r="B2625" s="66"/>
      <c r="H2625" s="35"/>
      <c r="Q2625" s="66"/>
      <c r="R2625" s="91"/>
      <c r="S2625" s="91"/>
      <c r="T2625" s="91"/>
      <c r="U2625" s="35"/>
      <c r="W2625" s="35"/>
      <c r="X2625" s="91"/>
      <c r="Y2625" s="66"/>
    </row>
    <row r="2626" spans="2:25" x14ac:dyDescent="0.25">
      <c r="B2626" s="66"/>
      <c r="H2626" s="35"/>
      <c r="Q2626" s="66"/>
      <c r="R2626" s="91"/>
      <c r="S2626" s="91"/>
      <c r="T2626" s="91"/>
      <c r="U2626" s="35"/>
      <c r="W2626" s="35"/>
      <c r="X2626" s="91"/>
      <c r="Y2626" s="66"/>
    </row>
    <row r="2627" spans="2:25" x14ac:dyDescent="0.25">
      <c r="B2627" s="66"/>
      <c r="H2627" s="35"/>
      <c r="Q2627" s="66"/>
      <c r="R2627" s="91"/>
      <c r="S2627" s="91"/>
      <c r="T2627" s="91"/>
      <c r="U2627" s="35"/>
      <c r="W2627" s="35"/>
      <c r="X2627" s="91"/>
      <c r="Y2627" s="66"/>
    </row>
    <row r="2628" spans="2:25" x14ac:dyDescent="0.25">
      <c r="B2628" s="66"/>
      <c r="H2628" s="35"/>
      <c r="Q2628" s="66"/>
      <c r="R2628" s="91"/>
      <c r="S2628" s="91"/>
      <c r="T2628" s="91"/>
      <c r="U2628" s="35"/>
      <c r="W2628" s="35"/>
      <c r="X2628" s="91"/>
      <c r="Y2628" s="66"/>
    </row>
    <row r="2629" spans="2:25" x14ac:dyDescent="0.25">
      <c r="B2629" s="66"/>
      <c r="H2629" s="35"/>
      <c r="Q2629" s="66"/>
      <c r="R2629" s="91"/>
      <c r="S2629" s="91"/>
      <c r="T2629" s="91"/>
      <c r="U2629" s="35"/>
      <c r="W2629" s="35"/>
      <c r="X2629" s="91"/>
      <c r="Y2629" s="66"/>
    </row>
    <row r="2630" spans="2:25" x14ac:dyDescent="0.25">
      <c r="B2630" s="66"/>
      <c r="H2630" s="35"/>
      <c r="Q2630" s="66"/>
      <c r="R2630" s="91"/>
      <c r="S2630" s="91"/>
      <c r="T2630" s="91"/>
      <c r="U2630" s="35"/>
      <c r="W2630" s="35"/>
      <c r="X2630" s="91"/>
      <c r="Y2630" s="66"/>
    </row>
    <row r="2631" spans="2:25" x14ac:dyDescent="0.25">
      <c r="B2631" s="66"/>
      <c r="H2631" s="35"/>
      <c r="Q2631" s="66"/>
      <c r="R2631" s="91"/>
      <c r="S2631" s="91"/>
      <c r="T2631" s="91"/>
      <c r="U2631" s="35"/>
      <c r="W2631" s="35"/>
      <c r="X2631" s="91"/>
      <c r="Y2631" s="66"/>
    </row>
    <row r="2632" spans="2:25" x14ac:dyDescent="0.25">
      <c r="B2632" s="66"/>
      <c r="H2632" s="35"/>
      <c r="Q2632" s="66"/>
      <c r="R2632" s="91"/>
      <c r="S2632" s="91"/>
      <c r="T2632" s="91"/>
      <c r="U2632" s="35"/>
      <c r="W2632" s="35"/>
      <c r="X2632" s="91"/>
      <c r="Y2632" s="66"/>
    </row>
    <row r="2633" spans="2:25" x14ac:dyDescent="0.25">
      <c r="B2633" s="66"/>
      <c r="H2633" s="35"/>
      <c r="Q2633" s="66"/>
      <c r="R2633" s="91"/>
      <c r="S2633" s="91"/>
      <c r="T2633" s="91"/>
      <c r="U2633" s="35"/>
      <c r="W2633" s="35"/>
      <c r="X2633" s="91"/>
      <c r="Y2633" s="66"/>
    </row>
    <row r="2634" spans="2:25" x14ac:dyDescent="0.25">
      <c r="B2634" s="66"/>
      <c r="H2634" s="35"/>
      <c r="Q2634" s="66"/>
      <c r="R2634" s="91"/>
      <c r="S2634" s="91"/>
      <c r="T2634" s="91"/>
      <c r="U2634" s="35"/>
      <c r="W2634" s="35"/>
      <c r="X2634" s="91"/>
      <c r="Y2634" s="66"/>
    </row>
    <row r="2635" spans="2:25" x14ac:dyDescent="0.25">
      <c r="B2635" s="66"/>
      <c r="H2635" s="35"/>
      <c r="Q2635" s="66"/>
      <c r="R2635" s="91"/>
      <c r="S2635" s="91"/>
      <c r="T2635" s="91"/>
      <c r="U2635" s="35"/>
      <c r="W2635" s="35"/>
      <c r="X2635" s="91"/>
      <c r="Y2635" s="66"/>
    </row>
    <row r="2636" spans="2:25" x14ac:dyDescent="0.25">
      <c r="B2636" s="66"/>
      <c r="H2636" s="35"/>
      <c r="Q2636" s="66"/>
      <c r="R2636" s="91"/>
      <c r="S2636" s="91"/>
      <c r="T2636" s="91"/>
      <c r="U2636" s="35"/>
      <c r="W2636" s="35"/>
      <c r="X2636" s="91"/>
      <c r="Y2636" s="66"/>
    </row>
    <row r="2637" spans="2:25" x14ac:dyDescent="0.25">
      <c r="B2637" s="66"/>
      <c r="H2637" s="35"/>
      <c r="Q2637" s="66"/>
      <c r="R2637" s="91"/>
      <c r="S2637" s="91"/>
      <c r="T2637" s="91"/>
      <c r="U2637" s="35"/>
      <c r="W2637" s="35"/>
      <c r="X2637" s="91"/>
      <c r="Y2637" s="66"/>
    </row>
    <row r="2638" spans="2:25" x14ac:dyDescent="0.25">
      <c r="B2638" s="66"/>
      <c r="H2638" s="35"/>
      <c r="Q2638" s="66"/>
      <c r="R2638" s="91"/>
      <c r="S2638" s="91"/>
      <c r="T2638" s="91"/>
      <c r="U2638" s="35"/>
      <c r="W2638" s="35"/>
      <c r="X2638" s="91"/>
      <c r="Y2638" s="66"/>
    </row>
    <row r="2639" spans="2:25" x14ac:dyDescent="0.25">
      <c r="B2639" s="66"/>
      <c r="H2639" s="35"/>
      <c r="Q2639" s="66"/>
      <c r="R2639" s="91"/>
      <c r="S2639" s="91"/>
      <c r="T2639" s="91"/>
      <c r="U2639" s="35"/>
      <c r="W2639" s="35"/>
      <c r="X2639" s="91"/>
      <c r="Y2639" s="66"/>
    </row>
    <row r="2640" spans="2:25" x14ac:dyDescent="0.25">
      <c r="B2640" s="66"/>
      <c r="H2640" s="35"/>
      <c r="Q2640" s="66"/>
      <c r="R2640" s="91"/>
      <c r="S2640" s="91"/>
      <c r="T2640" s="91"/>
      <c r="U2640" s="35"/>
      <c r="W2640" s="35"/>
      <c r="X2640" s="91"/>
      <c r="Y2640" s="66"/>
    </row>
    <row r="2641" spans="2:25" x14ac:dyDescent="0.25">
      <c r="B2641" s="66"/>
      <c r="H2641" s="35"/>
      <c r="Q2641" s="66"/>
      <c r="R2641" s="91"/>
      <c r="S2641" s="91"/>
      <c r="T2641" s="91"/>
      <c r="U2641" s="35"/>
      <c r="W2641" s="35"/>
      <c r="X2641" s="91"/>
      <c r="Y2641" s="66"/>
    </row>
    <row r="2642" spans="2:25" x14ac:dyDescent="0.25">
      <c r="B2642" s="66"/>
      <c r="H2642" s="35"/>
      <c r="Q2642" s="66"/>
      <c r="R2642" s="91"/>
      <c r="S2642" s="91"/>
      <c r="T2642" s="91"/>
      <c r="U2642" s="35"/>
      <c r="W2642" s="35"/>
      <c r="X2642" s="91"/>
      <c r="Y2642" s="66"/>
    </row>
    <row r="2643" spans="2:25" x14ac:dyDescent="0.25">
      <c r="B2643" s="66"/>
      <c r="H2643" s="35"/>
      <c r="Q2643" s="66"/>
      <c r="R2643" s="91"/>
      <c r="S2643" s="91"/>
      <c r="T2643" s="91"/>
      <c r="U2643" s="35"/>
      <c r="W2643" s="35"/>
      <c r="X2643" s="91"/>
      <c r="Y2643" s="66"/>
    </row>
    <row r="2644" spans="2:25" x14ac:dyDescent="0.25">
      <c r="B2644" s="66"/>
      <c r="H2644" s="35"/>
      <c r="Q2644" s="66"/>
      <c r="R2644" s="91"/>
      <c r="S2644" s="91"/>
      <c r="T2644" s="91"/>
      <c r="U2644" s="35"/>
      <c r="W2644" s="35"/>
      <c r="X2644" s="91"/>
      <c r="Y2644" s="66"/>
    </row>
    <row r="2645" spans="2:25" x14ac:dyDescent="0.25">
      <c r="B2645" s="66"/>
      <c r="H2645" s="35"/>
      <c r="Q2645" s="66"/>
      <c r="R2645" s="91"/>
      <c r="S2645" s="91"/>
      <c r="T2645" s="91"/>
      <c r="U2645" s="35"/>
      <c r="W2645" s="35"/>
      <c r="X2645" s="91"/>
      <c r="Y2645" s="66"/>
    </row>
    <row r="2646" spans="2:25" x14ac:dyDescent="0.25">
      <c r="B2646" s="66"/>
      <c r="H2646" s="35"/>
      <c r="Q2646" s="66"/>
      <c r="R2646" s="91"/>
      <c r="S2646" s="91"/>
      <c r="T2646" s="91"/>
      <c r="U2646" s="35"/>
      <c r="W2646" s="35"/>
      <c r="X2646" s="91"/>
      <c r="Y2646" s="66"/>
    </row>
    <row r="2647" spans="2:25" x14ac:dyDescent="0.25">
      <c r="B2647" s="66"/>
      <c r="H2647" s="35"/>
      <c r="Q2647" s="66"/>
      <c r="R2647" s="91"/>
      <c r="S2647" s="91"/>
      <c r="T2647" s="91"/>
      <c r="U2647" s="35"/>
      <c r="W2647" s="35"/>
      <c r="X2647" s="91"/>
      <c r="Y2647" s="66"/>
    </row>
    <row r="2648" spans="2:25" x14ac:dyDescent="0.25">
      <c r="B2648" s="66"/>
      <c r="H2648" s="35"/>
      <c r="Q2648" s="66"/>
      <c r="R2648" s="91"/>
      <c r="S2648" s="91"/>
      <c r="T2648" s="91"/>
      <c r="U2648" s="35"/>
      <c r="W2648" s="35"/>
      <c r="X2648" s="91"/>
      <c r="Y2648" s="66"/>
    </row>
    <row r="2649" spans="2:25" x14ac:dyDescent="0.25">
      <c r="B2649" s="66"/>
      <c r="H2649" s="35"/>
      <c r="Q2649" s="66"/>
      <c r="R2649" s="91"/>
      <c r="S2649" s="91"/>
      <c r="T2649" s="91"/>
      <c r="U2649" s="35"/>
      <c r="W2649" s="35"/>
      <c r="X2649" s="91"/>
      <c r="Y2649" s="66"/>
    </row>
    <row r="2650" spans="2:25" x14ac:dyDescent="0.25">
      <c r="B2650" s="66"/>
      <c r="H2650" s="35"/>
      <c r="Q2650" s="66"/>
      <c r="R2650" s="91"/>
      <c r="S2650" s="91"/>
      <c r="T2650" s="91"/>
      <c r="U2650" s="35"/>
      <c r="W2650" s="35"/>
      <c r="X2650" s="91"/>
      <c r="Y2650" s="66"/>
    </row>
    <row r="2651" spans="2:25" x14ac:dyDescent="0.25">
      <c r="B2651" s="66"/>
      <c r="H2651" s="35"/>
      <c r="Q2651" s="66"/>
      <c r="R2651" s="91"/>
      <c r="S2651" s="91"/>
      <c r="T2651" s="91"/>
      <c r="U2651" s="35"/>
      <c r="W2651" s="35"/>
      <c r="X2651" s="91"/>
      <c r="Y2651" s="66"/>
    </row>
    <row r="2652" spans="2:25" x14ac:dyDescent="0.25">
      <c r="B2652" s="66"/>
      <c r="H2652" s="35"/>
      <c r="Q2652" s="66"/>
      <c r="R2652" s="91"/>
      <c r="S2652" s="91"/>
      <c r="T2652" s="91"/>
      <c r="U2652" s="35"/>
      <c r="W2652" s="35"/>
      <c r="X2652" s="91"/>
      <c r="Y2652" s="66"/>
    </row>
    <row r="2653" spans="2:25" x14ac:dyDescent="0.25">
      <c r="B2653" s="66"/>
      <c r="H2653" s="35"/>
      <c r="Q2653" s="66"/>
      <c r="R2653" s="91"/>
      <c r="S2653" s="91"/>
      <c r="T2653" s="91"/>
      <c r="U2653" s="35"/>
      <c r="W2653" s="35"/>
      <c r="X2653" s="91"/>
      <c r="Y2653" s="66"/>
    </row>
    <row r="2654" spans="2:25" x14ac:dyDescent="0.25">
      <c r="B2654" s="66"/>
      <c r="H2654" s="35"/>
      <c r="Q2654" s="66"/>
      <c r="R2654" s="91"/>
      <c r="S2654" s="91"/>
      <c r="T2654" s="91"/>
      <c r="U2654" s="35"/>
      <c r="W2654" s="35"/>
      <c r="X2654" s="91"/>
      <c r="Y2654" s="66"/>
    </row>
    <row r="2655" spans="2:25" x14ac:dyDescent="0.25">
      <c r="B2655" s="66"/>
      <c r="H2655" s="35"/>
      <c r="Q2655" s="66"/>
      <c r="R2655" s="91"/>
      <c r="S2655" s="91"/>
      <c r="T2655" s="91"/>
      <c r="U2655" s="35"/>
      <c r="W2655" s="35"/>
      <c r="X2655" s="91"/>
      <c r="Y2655" s="66"/>
    </row>
    <row r="2656" spans="2:25" x14ac:dyDescent="0.25">
      <c r="B2656" s="66"/>
      <c r="H2656" s="35"/>
      <c r="Q2656" s="66"/>
      <c r="R2656" s="91"/>
      <c r="S2656" s="91"/>
      <c r="T2656" s="91"/>
      <c r="U2656" s="35"/>
      <c r="W2656" s="35"/>
      <c r="X2656" s="91"/>
      <c r="Y2656" s="66"/>
    </row>
    <row r="2657" spans="2:25" x14ac:dyDescent="0.25">
      <c r="B2657" s="66"/>
      <c r="H2657" s="35"/>
      <c r="Q2657" s="66"/>
      <c r="R2657" s="91"/>
      <c r="S2657" s="91"/>
      <c r="T2657" s="91"/>
      <c r="U2657" s="35"/>
      <c r="W2657" s="35"/>
      <c r="X2657" s="91"/>
      <c r="Y2657" s="66"/>
    </row>
    <row r="2658" spans="2:25" x14ac:dyDescent="0.25">
      <c r="B2658" s="66"/>
      <c r="H2658" s="35"/>
      <c r="Q2658" s="66"/>
      <c r="R2658" s="91"/>
      <c r="S2658" s="91"/>
      <c r="T2658" s="91"/>
      <c r="U2658" s="35"/>
      <c r="W2658" s="35"/>
      <c r="X2658" s="91"/>
      <c r="Y2658" s="66"/>
    </row>
    <row r="2659" spans="2:25" x14ac:dyDescent="0.25">
      <c r="B2659" s="66"/>
      <c r="H2659" s="35"/>
      <c r="Q2659" s="66"/>
      <c r="R2659" s="91"/>
      <c r="S2659" s="91"/>
      <c r="T2659" s="91"/>
      <c r="U2659" s="35"/>
      <c r="W2659" s="35"/>
      <c r="X2659" s="91"/>
      <c r="Y2659" s="66"/>
    </row>
    <row r="2660" spans="2:25" x14ac:dyDescent="0.25">
      <c r="B2660" s="66"/>
      <c r="H2660" s="35"/>
      <c r="Q2660" s="66"/>
      <c r="R2660" s="91"/>
      <c r="S2660" s="91"/>
      <c r="T2660" s="91"/>
      <c r="U2660" s="35"/>
      <c r="W2660" s="35"/>
      <c r="X2660" s="91"/>
      <c r="Y2660" s="66"/>
    </row>
    <row r="2661" spans="2:25" x14ac:dyDescent="0.25">
      <c r="B2661" s="66"/>
      <c r="H2661" s="35"/>
      <c r="Q2661" s="66"/>
      <c r="R2661" s="91"/>
      <c r="S2661" s="91"/>
      <c r="T2661" s="91"/>
      <c r="U2661" s="35"/>
      <c r="W2661" s="35"/>
      <c r="X2661" s="91"/>
      <c r="Y2661" s="66"/>
    </row>
    <row r="2662" spans="2:25" x14ac:dyDescent="0.25">
      <c r="B2662" s="66"/>
      <c r="H2662" s="35"/>
      <c r="Q2662" s="66"/>
      <c r="R2662" s="91"/>
      <c r="S2662" s="91"/>
      <c r="T2662" s="91"/>
      <c r="U2662" s="35"/>
      <c r="W2662" s="35"/>
      <c r="X2662" s="91"/>
      <c r="Y2662" s="66"/>
    </row>
    <row r="2663" spans="2:25" x14ac:dyDescent="0.25">
      <c r="B2663" s="66"/>
      <c r="H2663" s="35"/>
      <c r="Q2663" s="66"/>
      <c r="R2663" s="91"/>
      <c r="S2663" s="91"/>
      <c r="T2663" s="91"/>
      <c r="U2663" s="35"/>
      <c r="W2663" s="35"/>
      <c r="X2663" s="91"/>
      <c r="Y2663" s="66"/>
    </row>
    <row r="2664" spans="2:25" x14ac:dyDescent="0.25">
      <c r="B2664" s="66"/>
      <c r="H2664" s="35"/>
      <c r="Q2664" s="66"/>
      <c r="R2664" s="91"/>
      <c r="S2664" s="91"/>
      <c r="T2664" s="91"/>
      <c r="U2664" s="35"/>
      <c r="W2664" s="35"/>
      <c r="X2664" s="91"/>
      <c r="Y2664" s="66"/>
    </row>
    <row r="2665" spans="2:25" x14ac:dyDescent="0.25">
      <c r="B2665" s="66"/>
      <c r="H2665" s="35"/>
      <c r="Q2665" s="66"/>
      <c r="R2665" s="91"/>
      <c r="S2665" s="91"/>
      <c r="T2665" s="91"/>
      <c r="U2665" s="35"/>
      <c r="W2665" s="35"/>
      <c r="X2665" s="91"/>
      <c r="Y2665" s="66"/>
    </row>
    <row r="2666" spans="2:25" x14ac:dyDescent="0.25">
      <c r="B2666" s="66"/>
      <c r="H2666" s="35"/>
      <c r="Q2666" s="66"/>
      <c r="R2666" s="91"/>
      <c r="S2666" s="91"/>
      <c r="T2666" s="91"/>
      <c r="U2666" s="35"/>
      <c r="W2666" s="35"/>
      <c r="X2666" s="91"/>
      <c r="Y2666" s="66"/>
    </row>
    <row r="2667" spans="2:25" x14ac:dyDescent="0.25">
      <c r="B2667" s="66"/>
      <c r="H2667" s="35"/>
      <c r="Q2667" s="66"/>
      <c r="R2667" s="91"/>
      <c r="S2667" s="91"/>
      <c r="T2667" s="91"/>
      <c r="U2667" s="35"/>
      <c r="W2667" s="35"/>
      <c r="X2667" s="91"/>
      <c r="Y2667" s="66"/>
    </row>
    <row r="2668" spans="2:25" x14ac:dyDescent="0.25">
      <c r="B2668" s="66"/>
      <c r="H2668" s="35"/>
      <c r="Q2668" s="66"/>
      <c r="R2668" s="91"/>
      <c r="S2668" s="91"/>
      <c r="T2668" s="91"/>
      <c r="U2668" s="35"/>
      <c r="W2668" s="35"/>
      <c r="X2668" s="91"/>
      <c r="Y2668" s="66"/>
    </row>
    <row r="2669" spans="2:25" x14ac:dyDescent="0.25">
      <c r="B2669" s="66"/>
      <c r="H2669" s="35"/>
      <c r="Q2669" s="66"/>
      <c r="R2669" s="91"/>
      <c r="S2669" s="91"/>
      <c r="T2669" s="91"/>
      <c r="U2669" s="35"/>
      <c r="W2669" s="35"/>
      <c r="X2669" s="91"/>
      <c r="Y2669" s="66"/>
    </row>
    <row r="2670" spans="2:25" x14ac:dyDescent="0.25">
      <c r="B2670" s="66"/>
      <c r="H2670" s="35"/>
      <c r="Q2670" s="66"/>
      <c r="R2670" s="91"/>
      <c r="S2670" s="91"/>
      <c r="T2670" s="91"/>
      <c r="U2670" s="35"/>
      <c r="W2670" s="35"/>
      <c r="X2670" s="91"/>
      <c r="Y2670" s="66"/>
    </row>
    <row r="2671" spans="2:25" x14ac:dyDescent="0.25">
      <c r="B2671" s="66"/>
      <c r="H2671" s="35"/>
      <c r="Q2671" s="66"/>
      <c r="R2671" s="91"/>
      <c r="S2671" s="91"/>
      <c r="T2671" s="91"/>
      <c r="U2671" s="35"/>
      <c r="W2671" s="35"/>
      <c r="X2671" s="91"/>
      <c r="Y2671" s="66"/>
    </row>
    <row r="2672" spans="2:25" x14ac:dyDescent="0.25">
      <c r="B2672" s="66"/>
      <c r="H2672" s="35"/>
      <c r="Q2672" s="66"/>
      <c r="R2672" s="91"/>
      <c r="S2672" s="91"/>
      <c r="T2672" s="91"/>
      <c r="U2672" s="35"/>
      <c r="W2672" s="35"/>
      <c r="X2672" s="91"/>
      <c r="Y2672" s="66"/>
    </row>
    <row r="2673" spans="2:25" x14ac:dyDescent="0.25">
      <c r="B2673" s="66"/>
      <c r="H2673" s="35"/>
      <c r="Q2673" s="66"/>
      <c r="R2673" s="91"/>
      <c r="S2673" s="91"/>
      <c r="T2673" s="91"/>
      <c r="U2673" s="35"/>
      <c r="W2673" s="35"/>
      <c r="X2673" s="91"/>
      <c r="Y2673" s="66"/>
    </row>
    <row r="2674" spans="2:25" x14ac:dyDescent="0.25">
      <c r="B2674" s="66"/>
      <c r="H2674" s="35"/>
      <c r="Q2674" s="66"/>
      <c r="R2674" s="91"/>
      <c r="S2674" s="91"/>
      <c r="T2674" s="91"/>
      <c r="U2674" s="35"/>
      <c r="W2674" s="35"/>
      <c r="X2674" s="91"/>
      <c r="Y2674" s="66"/>
    </row>
    <row r="2675" spans="2:25" x14ac:dyDescent="0.25">
      <c r="B2675" s="66"/>
      <c r="H2675" s="35"/>
      <c r="Q2675" s="66"/>
      <c r="R2675" s="91"/>
      <c r="S2675" s="91"/>
      <c r="T2675" s="91"/>
      <c r="U2675" s="35"/>
      <c r="W2675" s="35"/>
      <c r="X2675" s="91"/>
      <c r="Y2675" s="66"/>
    </row>
    <row r="2676" spans="2:25" x14ac:dyDescent="0.25">
      <c r="B2676" s="66"/>
      <c r="H2676" s="35"/>
      <c r="Q2676" s="66"/>
      <c r="R2676" s="91"/>
      <c r="S2676" s="91"/>
      <c r="T2676" s="91"/>
      <c r="U2676" s="35"/>
      <c r="W2676" s="35"/>
      <c r="X2676" s="91"/>
      <c r="Y2676" s="66"/>
    </row>
    <row r="2677" spans="2:25" x14ac:dyDescent="0.25">
      <c r="B2677" s="66"/>
      <c r="H2677" s="35"/>
      <c r="Q2677" s="66"/>
      <c r="R2677" s="91"/>
      <c r="S2677" s="91"/>
      <c r="T2677" s="91"/>
      <c r="U2677" s="35"/>
      <c r="W2677" s="35"/>
      <c r="X2677" s="91"/>
      <c r="Y2677" s="66"/>
    </row>
    <row r="2678" spans="2:25" x14ac:dyDescent="0.25">
      <c r="B2678" s="66"/>
      <c r="H2678" s="35"/>
      <c r="Q2678" s="66"/>
      <c r="R2678" s="91"/>
      <c r="S2678" s="91"/>
      <c r="T2678" s="91"/>
      <c r="U2678" s="35"/>
      <c r="W2678" s="35"/>
      <c r="X2678" s="91"/>
      <c r="Y2678" s="66"/>
    </row>
    <row r="2679" spans="2:25" x14ac:dyDescent="0.25">
      <c r="B2679" s="66"/>
      <c r="H2679" s="35"/>
      <c r="Q2679" s="66"/>
      <c r="R2679" s="91"/>
      <c r="S2679" s="91"/>
      <c r="T2679" s="91"/>
      <c r="U2679" s="35"/>
      <c r="W2679" s="35"/>
      <c r="X2679" s="91"/>
      <c r="Y2679" s="66"/>
    </row>
    <row r="2680" spans="2:25" x14ac:dyDescent="0.25">
      <c r="B2680" s="66"/>
      <c r="H2680" s="35"/>
      <c r="Q2680" s="66"/>
      <c r="R2680" s="91"/>
      <c r="S2680" s="91"/>
      <c r="T2680" s="91"/>
      <c r="U2680" s="35"/>
      <c r="W2680" s="35"/>
      <c r="X2680" s="91"/>
      <c r="Y2680" s="66"/>
    </row>
    <row r="2681" spans="2:25" x14ac:dyDescent="0.25">
      <c r="B2681" s="66"/>
      <c r="H2681" s="35"/>
      <c r="Q2681" s="66"/>
      <c r="R2681" s="91"/>
      <c r="S2681" s="91"/>
      <c r="T2681" s="91"/>
      <c r="U2681" s="35"/>
      <c r="W2681" s="35"/>
      <c r="X2681" s="91"/>
      <c r="Y2681" s="66"/>
    </row>
    <row r="2682" spans="2:25" x14ac:dyDescent="0.25">
      <c r="B2682" s="66"/>
      <c r="H2682" s="35"/>
      <c r="Q2682" s="66"/>
      <c r="R2682" s="91"/>
      <c r="S2682" s="91"/>
      <c r="T2682" s="91"/>
      <c r="U2682" s="35"/>
      <c r="W2682" s="35"/>
      <c r="X2682" s="91"/>
      <c r="Y2682" s="66"/>
    </row>
    <row r="2683" spans="2:25" x14ac:dyDescent="0.25">
      <c r="B2683" s="66"/>
      <c r="H2683" s="35"/>
      <c r="Q2683" s="66"/>
      <c r="R2683" s="91"/>
      <c r="S2683" s="91"/>
      <c r="T2683" s="91"/>
      <c r="U2683" s="35"/>
      <c r="W2683" s="35"/>
      <c r="X2683" s="91"/>
      <c r="Y2683" s="66"/>
    </row>
    <row r="2684" spans="2:25" x14ac:dyDescent="0.25">
      <c r="B2684" s="66"/>
      <c r="H2684" s="35"/>
      <c r="Q2684" s="66"/>
      <c r="R2684" s="91"/>
      <c r="S2684" s="91"/>
      <c r="T2684" s="91"/>
      <c r="U2684" s="35"/>
      <c r="W2684" s="35"/>
      <c r="X2684" s="91"/>
      <c r="Y2684" s="66"/>
    </row>
    <row r="2685" spans="2:25" x14ac:dyDescent="0.25">
      <c r="B2685" s="66"/>
      <c r="H2685" s="35"/>
      <c r="Q2685" s="66"/>
      <c r="R2685" s="91"/>
      <c r="S2685" s="91"/>
      <c r="T2685" s="91"/>
      <c r="U2685" s="35"/>
      <c r="W2685" s="35"/>
      <c r="X2685" s="91"/>
      <c r="Y2685" s="66"/>
    </row>
    <row r="2686" spans="2:25" x14ac:dyDescent="0.25">
      <c r="B2686" s="66"/>
      <c r="H2686" s="35"/>
      <c r="Q2686" s="66"/>
      <c r="R2686" s="91"/>
      <c r="S2686" s="91"/>
      <c r="T2686" s="91"/>
      <c r="U2686" s="35"/>
      <c r="W2686" s="35"/>
      <c r="X2686" s="91"/>
      <c r="Y2686" s="66"/>
    </row>
    <row r="2687" spans="2:25" x14ac:dyDescent="0.25">
      <c r="B2687" s="66"/>
      <c r="H2687" s="35"/>
      <c r="Q2687" s="66"/>
      <c r="R2687" s="91"/>
      <c r="S2687" s="91"/>
      <c r="T2687" s="91"/>
      <c r="U2687" s="35"/>
      <c r="W2687" s="35"/>
      <c r="X2687" s="91"/>
      <c r="Y2687" s="66"/>
    </row>
    <row r="2688" spans="2:25" x14ac:dyDescent="0.25">
      <c r="B2688" s="66"/>
      <c r="H2688" s="35"/>
      <c r="Q2688" s="66"/>
      <c r="R2688" s="91"/>
      <c r="S2688" s="91"/>
      <c r="T2688" s="91"/>
      <c r="U2688" s="35"/>
      <c r="W2688" s="35"/>
      <c r="X2688" s="91"/>
      <c r="Y2688" s="66"/>
    </row>
    <row r="2689" spans="2:25" x14ac:dyDescent="0.25">
      <c r="B2689" s="66"/>
      <c r="H2689" s="35"/>
      <c r="Q2689" s="66"/>
      <c r="R2689" s="91"/>
      <c r="S2689" s="91"/>
      <c r="T2689" s="91"/>
      <c r="U2689" s="35"/>
      <c r="W2689" s="35"/>
      <c r="X2689" s="91"/>
      <c r="Y2689" s="66"/>
    </row>
    <row r="2690" spans="2:25" x14ac:dyDescent="0.25">
      <c r="B2690" s="66"/>
      <c r="H2690" s="35"/>
      <c r="Q2690" s="66"/>
      <c r="R2690" s="91"/>
      <c r="S2690" s="91"/>
      <c r="T2690" s="91"/>
      <c r="U2690" s="35"/>
      <c r="W2690" s="35"/>
      <c r="X2690" s="91"/>
      <c r="Y2690" s="66"/>
    </row>
    <row r="2691" spans="2:25" x14ac:dyDescent="0.25">
      <c r="B2691" s="66"/>
      <c r="H2691" s="35"/>
      <c r="Q2691" s="66"/>
      <c r="R2691" s="91"/>
      <c r="S2691" s="91"/>
      <c r="T2691" s="91"/>
      <c r="U2691" s="35"/>
      <c r="W2691" s="35"/>
      <c r="X2691" s="91"/>
      <c r="Y2691" s="66"/>
    </row>
    <row r="2692" spans="2:25" x14ac:dyDescent="0.25">
      <c r="B2692" s="66"/>
      <c r="H2692" s="35"/>
      <c r="Q2692" s="66"/>
      <c r="R2692" s="91"/>
      <c r="S2692" s="91"/>
      <c r="T2692" s="91"/>
      <c r="U2692" s="35"/>
      <c r="W2692" s="35"/>
      <c r="X2692" s="91"/>
      <c r="Y2692" s="66"/>
    </row>
    <row r="2693" spans="2:25" x14ac:dyDescent="0.25">
      <c r="B2693" s="66"/>
      <c r="H2693" s="35"/>
      <c r="Q2693" s="66"/>
      <c r="R2693" s="91"/>
      <c r="S2693" s="91"/>
      <c r="T2693" s="91"/>
      <c r="U2693" s="35"/>
      <c r="W2693" s="35"/>
      <c r="X2693" s="91"/>
      <c r="Y2693" s="66"/>
    </row>
    <row r="2694" spans="2:25" x14ac:dyDescent="0.25">
      <c r="B2694" s="66"/>
      <c r="H2694" s="35"/>
      <c r="Q2694" s="66"/>
      <c r="R2694" s="91"/>
      <c r="S2694" s="91"/>
      <c r="T2694" s="91"/>
      <c r="U2694" s="35"/>
      <c r="W2694" s="35"/>
      <c r="X2694" s="91"/>
      <c r="Y2694" s="66"/>
    </row>
    <row r="2695" spans="2:25" x14ac:dyDescent="0.25">
      <c r="B2695" s="66"/>
      <c r="H2695" s="35"/>
      <c r="Q2695" s="66"/>
      <c r="R2695" s="91"/>
      <c r="S2695" s="91"/>
      <c r="T2695" s="91"/>
      <c r="U2695" s="35"/>
      <c r="W2695" s="35"/>
      <c r="X2695" s="91"/>
      <c r="Y2695" s="66"/>
    </row>
    <row r="2696" spans="2:25" x14ac:dyDescent="0.25">
      <c r="B2696" s="66"/>
      <c r="H2696" s="35"/>
      <c r="Q2696" s="66"/>
      <c r="R2696" s="91"/>
      <c r="S2696" s="91"/>
      <c r="T2696" s="91"/>
      <c r="U2696" s="35"/>
      <c r="W2696" s="35"/>
      <c r="X2696" s="91"/>
      <c r="Y2696" s="66"/>
    </row>
    <row r="2697" spans="2:25" x14ac:dyDescent="0.25">
      <c r="B2697" s="66"/>
      <c r="H2697" s="35"/>
      <c r="Q2697" s="66"/>
      <c r="R2697" s="91"/>
      <c r="S2697" s="91"/>
      <c r="T2697" s="91"/>
      <c r="U2697" s="35"/>
      <c r="W2697" s="35"/>
      <c r="X2697" s="91"/>
      <c r="Y2697" s="66"/>
    </row>
    <row r="2698" spans="2:25" x14ac:dyDescent="0.25">
      <c r="B2698" s="66"/>
      <c r="H2698" s="35"/>
      <c r="Q2698" s="66"/>
      <c r="R2698" s="91"/>
      <c r="S2698" s="91"/>
      <c r="T2698" s="91"/>
      <c r="U2698" s="35"/>
      <c r="W2698" s="35"/>
      <c r="X2698" s="91"/>
      <c r="Y2698" s="66"/>
    </row>
    <row r="2699" spans="2:25" x14ac:dyDescent="0.25">
      <c r="B2699" s="66"/>
      <c r="H2699" s="35"/>
      <c r="Q2699" s="66"/>
      <c r="R2699" s="91"/>
      <c r="S2699" s="91"/>
      <c r="T2699" s="91"/>
      <c r="U2699" s="35"/>
      <c r="W2699" s="35"/>
      <c r="X2699" s="91"/>
      <c r="Y2699" s="66"/>
    </row>
    <row r="2700" spans="2:25" x14ac:dyDescent="0.25">
      <c r="B2700" s="66"/>
      <c r="H2700" s="35"/>
      <c r="Q2700" s="66"/>
      <c r="R2700" s="91"/>
      <c r="S2700" s="91"/>
      <c r="T2700" s="91"/>
      <c r="U2700" s="35"/>
      <c r="W2700" s="35"/>
      <c r="X2700" s="91"/>
      <c r="Y2700" s="66"/>
    </row>
    <row r="2701" spans="2:25" x14ac:dyDescent="0.25">
      <c r="B2701" s="66"/>
      <c r="H2701" s="35"/>
      <c r="Q2701" s="66"/>
      <c r="R2701" s="91"/>
      <c r="S2701" s="91"/>
      <c r="T2701" s="91"/>
      <c r="U2701" s="35"/>
      <c r="W2701" s="35"/>
      <c r="X2701" s="91"/>
      <c r="Y2701" s="66"/>
    </row>
    <row r="2702" spans="2:25" x14ac:dyDescent="0.25">
      <c r="B2702" s="66"/>
      <c r="H2702" s="35"/>
      <c r="Q2702" s="66"/>
      <c r="R2702" s="91"/>
      <c r="S2702" s="91"/>
      <c r="T2702" s="91"/>
      <c r="U2702" s="35"/>
      <c r="W2702" s="35"/>
      <c r="X2702" s="91"/>
      <c r="Y2702" s="66"/>
    </row>
    <row r="2703" spans="2:25" x14ac:dyDescent="0.25">
      <c r="B2703" s="66"/>
      <c r="H2703" s="35"/>
      <c r="Q2703" s="66"/>
      <c r="R2703" s="91"/>
      <c r="S2703" s="91"/>
      <c r="T2703" s="91"/>
      <c r="U2703" s="35"/>
      <c r="W2703" s="35"/>
      <c r="X2703" s="91"/>
      <c r="Y2703" s="66"/>
    </row>
    <row r="2704" spans="2:25" x14ac:dyDescent="0.25">
      <c r="B2704" s="66"/>
      <c r="H2704" s="35"/>
      <c r="Q2704" s="66"/>
      <c r="R2704" s="91"/>
      <c r="S2704" s="91"/>
      <c r="T2704" s="91"/>
      <c r="U2704" s="35"/>
      <c r="W2704" s="35"/>
      <c r="X2704" s="91"/>
      <c r="Y2704" s="66"/>
    </row>
    <row r="2705" spans="2:25" x14ac:dyDescent="0.25">
      <c r="B2705" s="66"/>
      <c r="H2705" s="35"/>
      <c r="Q2705" s="66"/>
      <c r="R2705" s="91"/>
      <c r="S2705" s="91"/>
      <c r="T2705" s="91"/>
      <c r="U2705" s="35"/>
      <c r="W2705" s="35"/>
      <c r="X2705" s="91"/>
      <c r="Y2705" s="66"/>
    </row>
    <row r="2706" spans="2:25" x14ac:dyDescent="0.25">
      <c r="B2706" s="66"/>
      <c r="H2706" s="35"/>
      <c r="Q2706" s="66"/>
      <c r="R2706" s="91"/>
      <c r="S2706" s="91"/>
      <c r="T2706" s="91"/>
      <c r="U2706" s="35"/>
      <c r="W2706" s="35"/>
      <c r="X2706" s="91"/>
      <c r="Y2706" s="66"/>
    </row>
    <row r="2707" spans="2:25" x14ac:dyDescent="0.25">
      <c r="B2707" s="66"/>
      <c r="H2707" s="35"/>
      <c r="Q2707" s="66"/>
      <c r="R2707" s="91"/>
      <c r="S2707" s="91"/>
      <c r="T2707" s="91"/>
      <c r="U2707" s="35"/>
      <c r="W2707" s="35"/>
      <c r="X2707" s="91"/>
      <c r="Y2707" s="66"/>
    </row>
    <row r="2708" spans="2:25" x14ac:dyDescent="0.25">
      <c r="B2708" s="66"/>
      <c r="H2708" s="35"/>
      <c r="Q2708" s="66"/>
      <c r="R2708" s="91"/>
      <c r="S2708" s="91"/>
      <c r="T2708" s="91"/>
      <c r="U2708" s="35"/>
      <c r="W2708" s="35"/>
      <c r="X2708" s="91"/>
      <c r="Y2708" s="66"/>
    </row>
    <row r="2709" spans="2:25" x14ac:dyDescent="0.25">
      <c r="B2709" s="66"/>
      <c r="H2709" s="35"/>
      <c r="Q2709" s="66"/>
      <c r="R2709" s="91"/>
      <c r="S2709" s="91"/>
      <c r="T2709" s="91"/>
      <c r="U2709" s="35"/>
      <c r="W2709" s="35"/>
      <c r="X2709" s="91"/>
      <c r="Y2709" s="66"/>
    </row>
    <row r="2710" spans="2:25" x14ac:dyDescent="0.25">
      <c r="B2710" s="66"/>
      <c r="H2710" s="35"/>
      <c r="Q2710" s="66"/>
      <c r="R2710" s="91"/>
      <c r="S2710" s="91"/>
      <c r="T2710" s="91"/>
      <c r="U2710" s="35"/>
      <c r="W2710" s="35"/>
      <c r="X2710" s="91"/>
      <c r="Y2710" s="66"/>
    </row>
    <row r="2711" spans="2:25" x14ac:dyDescent="0.25">
      <c r="B2711" s="66"/>
      <c r="H2711" s="35"/>
      <c r="Q2711" s="66"/>
      <c r="R2711" s="91"/>
      <c r="S2711" s="91"/>
      <c r="T2711" s="91"/>
      <c r="U2711" s="35"/>
      <c r="W2711" s="35"/>
      <c r="X2711" s="91"/>
      <c r="Y2711" s="66"/>
    </row>
    <row r="2712" spans="2:25" x14ac:dyDescent="0.25">
      <c r="B2712" s="66"/>
      <c r="H2712" s="35"/>
      <c r="Q2712" s="66"/>
      <c r="R2712" s="91"/>
      <c r="S2712" s="91"/>
      <c r="T2712" s="91"/>
      <c r="U2712" s="35"/>
      <c r="W2712" s="35"/>
      <c r="X2712" s="91"/>
      <c r="Y2712" s="66"/>
    </row>
    <row r="2713" spans="2:25" x14ac:dyDescent="0.25">
      <c r="B2713" s="66"/>
      <c r="H2713" s="35"/>
      <c r="Q2713" s="66"/>
      <c r="R2713" s="91"/>
      <c r="S2713" s="91"/>
      <c r="T2713" s="91"/>
      <c r="U2713" s="35"/>
      <c r="W2713" s="35"/>
      <c r="X2713" s="91"/>
      <c r="Y2713" s="66"/>
    </row>
    <row r="2714" spans="2:25" x14ac:dyDescent="0.25">
      <c r="B2714" s="66"/>
      <c r="H2714" s="35"/>
      <c r="Q2714" s="66"/>
      <c r="R2714" s="91"/>
      <c r="S2714" s="91"/>
      <c r="T2714" s="91"/>
      <c r="U2714" s="35"/>
      <c r="W2714" s="35"/>
      <c r="X2714" s="91"/>
      <c r="Y2714" s="66"/>
    </row>
    <row r="2715" spans="2:25" x14ac:dyDescent="0.25">
      <c r="B2715" s="66"/>
      <c r="H2715" s="35"/>
      <c r="Q2715" s="66"/>
      <c r="R2715" s="91"/>
      <c r="S2715" s="91"/>
      <c r="T2715" s="91"/>
      <c r="U2715" s="35"/>
      <c r="W2715" s="35"/>
      <c r="X2715" s="91"/>
      <c r="Y2715" s="66"/>
    </row>
    <row r="2716" spans="2:25" x14ac:dyDescent="0.25">
      <c r="B2716" s="66"/>
      <c r="H2716" s="35"/>
      <c r="Q2716" s="66"/>
      <c r="R2716" s="91"/>
      <c r="S2716" s="91"/>
      <c r="T2716" s="91"/>
      <c r="U2716" s="35"/>
      <c r="W2716" s="35"/>
      <c r="X2716" s="91"/>
      <c r="Y2716" s="66"/>
    </row>
    <row r="2717" spans="2:25" x14ac:dyDescent="0.25">
      <c r="B2717" s="66"/>
      <c r="H2717" s="35"/>
      <c r="Q2717" s="66"/>
      <c r="R2717" s="91"/>
      <c r="S2717" s="91"/>
      <c r="T2717" s="91"/>
      <c r="U2717" s="35"/>
      <c r="W2717" s="35"/>
      <c r="X2717" s="91"/>
      <c r="Y2717" s="66"/>
    </row>
    <row r="2718" spans="2:25" x14ac:dyDescent="0.25">
      <c r="B2718" s="66"/>
      <c r="H2718" s="35"/>
      <c r="Q2718" s="66"/>
      <c r="R2718" s="91"/>
      <c r="S2718" s="91"/>
      <c r="T2718" s="91"/>
      <c r="U2718" s="35"/>
      <c r="W2718" s="35"/>
      <c r="X2718" s="91"/>
      <c r="Y2718" s="66"/>
    </row>
    <row r="2719" spans="2:25" x14ac:dyDescent="0.25">
      <c r="B2719" s="66"/>
      <c r="H2719" s="35"/>
      <c r="Q2719" s="66"/>
      <c r="R2719" s="91"/>
      <c r="S2719" s="91"/>
      <c r="T2719" s="91"/>
      <c r="U2719" s="35"/>
      <c r="W2719" s="35"/>
      <c r="X2719" s="91"/>
      <c r="Y2719" s="66"/>
    </row>
    <row r="2720" spans="2:25" x14ac:dyDescent="0.25">
      <c r="B2720" s="66"/>
      <c r="H2720" s="35"/>
      <c r="Q2720" s="66"/>
      <c r="R2720" s="91"/>
      <c r="S2720" s="91"/>
      <c r="T2720" s="91"/>
      <c r="U2720" s="35"/>
      <c r="W2720" s="35"/>
      <c r="X2720" s="91"/>
      <c r="Y2720" s="66"/>
    </row>
    <row r="2721" spans="2:25" x14ac:dyDescent="0.25">
      <c r="B2721" s="66"/>
      <c r="H2721" s="35"/>
      <c r="Q2721" s="66"/>
      <c r="R2721" s="91"/>
      <c r="S2721" s="91"/>
      <c r="T2721" s="91"/>
      <c r="U2721" s="35"/>
      <c r="W2721" s="35"/>
      <c r="X2721" s="91"/>
      <c r="Y2721" s="66"/>
    </row>
    <row r="2722" spans="2:25" x14ac:dyDescent="0.25">
      <c r="B2722" s="66"/>
      <c r="H2722" s="35"/>
      <c r="Q2722" s="66"/>
      <c r="R2722" s="91"/>
      <c r="S2722" s="91"/>
      <c r="T2722" s="91"/>
      <c r="U2722" s="35"/>
      <c r="W2722" s="35"/>
      <c r="X2722" s="91"/>
      <c r="Y2722" s="66"/>
    </row>
    <row r="2723" spans="2:25" x14ac:dyDescent="0.25">
      <c r="B2723" s="66"/>
      <c r="H2723" s="35"/>
      <c r="Q2723" s="66"/>
      <c r="R2723" s="91"/>
      <c r="S2723" s="91"/>
      <c r="T2723" s="91"/>
      <c r="U2723" s="35"/>
      <c r="W2723" s="35"/>
      <c r="X2723" s="91"/>
      <c r="Y2723" s="66"/>
    </row>
    <row r="2724" spans="2:25" x14ac:dyDescent="0.25">
      <c r="B2724" s="66"/>
      <c r="H2724" s="35"/>
      <c r="Q2724" s="66"/>
      <c r="R2724" s="91"/>
      <c r="S2724" s="91"/>
      <c r="T2724" s="91"/>
      <c r="U2724" s="35"/>
      <c r="W2724" s="35"/>
      <c r="X2724" s="91"/>
      <c r="Y2724" s="66"/>
    </row>
    <row r="2725" spans="2:25" x14ac:dyDescent="0.25">
      <c r="B2725" s="66"/>
      <c r="H2725" s="35"/>
      <c r="Q2725" s="66"/>
      <c r="R2725" s="91"/>
      <c r="S2725" s="91"/>
      <c r="T2725" s="91"/>
      <c r="U2725" s="35"/>
      <c r="W2725" s="35"/>
      <c r="X2725" s="91"/>
      <c r="Y2725" s="66"/>
    </row>
    <row r="2726" spans="2:25" x14ac:dyDescent="0.25">
      <c r="B2726" s="66"/>
      <c r="H2726" s="35"/>
      <c r="Q2726" s="66"/>
      <c r="R2726" s="91"/>
      <c r="S2726" s="91"/>
      <c r="T2726" s="91"/>
      <c r="U2726" s="35"/>
      <c r="W2726" s="35"/>
      <c r="X2726" s="91"/>
      <c r="Y2726" s="66"/>
    </row>
    <row r="2727" spans="2:25" x14ac:dyDescent="0.25">
      <c r="B2727" s="66"/>
      <c r="H2727" s="35"/>
      <c r="Q2727" s="66"/>
      <c r="R2727" s="91"/>
      <c r="S2727" s="91"/>
      <c r="T2727" s="91"/>
      <c r="U2727" s="35"/>
      <c r="W2727" s="35"/>
      <c r="X2727" s="91"/>
      <c r="Y2727" s="66"/>
    </row>
    <row r="2728" spans="2:25" x14ac:dyDescent="0.25">
      <c r="B2728" s="66"/>
      <c r="H2728" s="35"/>
      <c r="Q2728" s="66"/>
      <c r="R2728" s="91"/>
      <c r="S2728" s="91"/>
      <c r="T2728" s="91"/>
      <c r="U2728" s="35"/>
      <c r="W2728" s="35"/>
      <c r="X2728" s="91"/>
      <c r="Y2728" s="66"/>
    </row>
    <row r="2729" spans="2:25" x14ac:dyDescent="0.25">
      <c r="B2729" s="66"/>
      <c r="H2729" s="35"/>
      <c r="Q2729" s="66"/>
      <c r="R2729" s="91"/>
      <c r="S2729" s="91"/>
      <c r="T2729" s="91"/>
      <c r="U2729" s="35"/>
      <c r="W2729" s="35"/>
      <c r="X2729" s="91"/>
      <c r="Y2729" s="66"/>
    </row>
    <row r="2730" spans="2:25" x14ac:dyDescent="0.25">
      <c r="B2730" s="66"/>
      <c r="H2730" s="35"/>
      <c r="Q2730" s="66"/>
      <c r="R2730" s="91"/>
      <c r="S2730" s="91"/>
      <c r="T2730" s="91"/>
      <c r="U2730" s="35"/>
      <c r="W2730" s="35"/>
      <c r="X2730" s="91"/>
      <c r="Y2730" s="66"/>
    </row>
    <row r="2731" spans="2:25" x14ac:dyDescent="0.25">
      <c r="B2731" s="66"/>
      <c r="H2731" s="35"/>
      <c r="Q2731" s="66"/>
      <c r="R2731" s="91"/>
      <c r="S2731" s="91"/>
      <c r="T2731" s="91"/>
      <c r="U2731" s="35"/>
      <c r="W2731" s="35"/>
      <c r="X2731" s="91"/>
      <c r="Y2731" s="66"/>
    </row>
    <row r="2732" spans="2:25" x14ac:dyDescent="0.25">
      <c r="B2732" s="66"/>
      <c r="H2732" s="35"/>
      <c r="Q2732" s="66"/>
      <c r="R2732" s="91"/>
      <c r="S2732" s="91"/>
      <c r="T2732" s="91"/>
      <c r="U2732" s="35"/>
      <c r="W2732" s="35"/>
      <c r="X2732" s="91"/>
      <c r="Y2732" s="66"/>
    </row>
    <row r="2733" spans="2:25" x14ac:dyDescent="0.25">
      <c r="B2733" s="66"/>
      <c r="H2733" s="35"/>
      <c r="Q2733" s="66"/>
      <c r="R2733" s="91"/>
      <c r="S2733" s="91"/>
      <c r="T2733" s="91"/>
      <c r="U2733" s="35"/>
      <c r="W2733" s="35"/>
      <c r="X2733" s="91"/>
      <c r="Y2733" s="66"/>
    </row>
    <row r="2734" spans="2:25" x14ac:dyDescent="0.25">
      <c r="B2734" s="66"/>
      <c r="H2734" s="35"/>
      <c r="Q2734" s="66"/>
      <c r="R2734" s="91"/>
      <c r="S2734" s="91"/>
      <c r="T2734" s="91"/>
      <c r="U2734" s="35"/>
      <c r="W2734" s="35"/>
      <c r="X2734" s="91"/>
      <c r="Y2734" s="66"/>
    </row>
    <row r="2735" spans="2:25" x14ac:dyDescent="0.25">
      <c r="B2735" s="66"/>
      <c r="H2735" s="35"/>
      <c r="Q2735" s="66"/>
      <c r="R2735" s="91"/>
      <c r="S2735" s="91"/>
      <c r="T2735" s="91"/>
      <c r="U2735" s="35"/>
      <c r="W2735" s="35"/>
      <c r="X2735" s="91"/>
      <c r="Y2735" s="66"/>
    </row>
    <row r="2736" spans="2:25" x14ac:dyDescent="0.25">
      <c r="B2736" s="66"/>
      <c r="H2736" s="35"/>
      <c r="Q2736" s="66"/>
      <c r="R2736" s="91"/>
      <c r="S2736" s="91"/>
      <c r="T2736" s="91"/>
      <c r="U2736" s="35"/>
      <c r="W2736" s="35"/>
      <c r="X2736" s="91"/>
      <c r="Y2736" s="66"/>
    </row>
    <row r="2737" spans="2:25" x14ac:dyDescent="0.25">
      <c r="B2737" s="66"/>
      <c r="H2737" s="35"/>
      <c r="Q2737" s="66"/>
      <c r="R2737" s="91"/>
      <c r="S2737" s="91"/>
      <c r="T2737" s="91"/>
      <c r="U2737" s="35"/>
      <c r="W2737" s="35"/>
      <c r="X2737" s="91"/>
      <c r="Y2737" s="66"/>
    </row>
    <row r="2738" spans="2:25" x14ac:dyDescent="0.25">
      <c r="B2738" s="66"/>
      <c r="H2738" s="35"/>
      <c r="Q2738" s="66"/>
      <c r="R2738" s="91"/>
      <c r="S2738" s="91"/>
      <c r="T2738" s="91"/>
      <c r="U2738" s="35"/>
      <c r="W2738" s="35"/>
      <c r="X2738" s="91"/>
      <c r="Y2738" s="66"/>
    </row>
    <row r="2739" spans="2:25" x14ac:dyDescent="0.25">
      <c r="B2739" s="66"/>
      <c r="H2739" s="35"/>
      <c r="Q2739" s="66"/>
      <c r="R2739" s="91"/>
      <c r="S2739" s="91"/>
      <c r="T2739" s="91"/>
      <c r="U2739" s="35"/>
      <c r="W2739" s="35"/>
      <c r="X2739" s="91"/>
      <c r="Y2739" s="66"/>
    </row>
    <row r="2740" spans="2:25" x14ac:dyDescent="0.25">
      <c r="B2740" s="66"/>
      <c r="H2740" s="35"/>
      <c r="Q2740" s="66"/>
      <c r="R2740" s="91"/>
      <c r="S2740" s="91"/>
      <c r="T2740" s="91"/>
      <c r="U2740" s="35"/>
      <c r="W2740" s="35"/>
      <c r="X2740" s="91"/>
      <c r="Y2740" s="66"/>
    </row>
    <row r="2741" spans="2:25" x14ac:dyDescent="0.25">
      <c r="B2741" s="66"/>
      <c r="H2741" s="35"/>
      <c r="Q2741" s="66"/>
      <c r="R2741" s="91"/>
      <c r="S2741" s="91"/>
      <c r="T2741" s="91"/>
      <c r="U2741" s="35"/>
      <c r="W2741" s="35"/>
      <c r="X2741" s="91"/>
      <c r="Y2741" s="66"/>
    </row>
    <row r="2742" spans="2:25" x14ac:dyDescent="0.25">
      <c r="B2742" s="66"/>
      <c r="H2742" s="35"/>
      <c r="Q2742" s="66"/>
      <c r="R2742" s="91"/>
      <c r="S2742" s="91"/>
      <c r="T2742" s="91"/>
      <c r="U2742" s="35"/>
      <c r="W2742" s="35"/>
      <c r="X2742" s="91"/>
      <c r="Y2742" s="66"/>
    </row>
    <row r="2743" spans="2:25" x14ac:dyDescent="0.25">
      <c r="B2743" s="66"/>
      <c r="H2743" s="35"/>
      <c r="Q2743" s="66"/>
      <c r="R2743" s="91"/>
      <c r="S2743" s="91"/>
      <c r="T2743" s="91"/>
      <c r="U2743" s="35"/>
      <c r="W2743" s="35"/>
      <c r="X2743" s="91"/>
      <c r="Y2743" s="66"/>
    </row>
    <row r="2744" spans="2:25" x14ac:dyDescent="0.25">
      <c r="B2744" s="66"/>
      <c r="H2744" s="35"/>
      <c r="Q2744" s="66"/>
      <c r="R2744" s="91"/>
      <c r="S2744" s="91"/>
      <c r="T2744" s="91"/>
      <c r="U2744" s="35"/>
      <c r="W2744" s="35"/>
      <c r="X2744" s="91"/>
      <c r="Y2744" s="66"/>
    </row>
    <row r="2745" spans="2:25" x14ac:dyDescent="0.25">
      <c r="B2745" s="66"/>
      <c r="H2745" s="35"/>
      <c r="Q2745" s="66"/>
      <c r="R2745" s="91"/>
      <c r="S2745" s="91"/>
      <c r="T2745" s="91"/>
      <c r="U2745" s="35"/>
      <c r="W2745" s="35"/>
      <c r="X2745" s="91"/>
      <c r="Y2745" s="66"/>
    </row>
    <row r="2746" spans="2:25" x14ac:dyDescent="0.25">
      <c r="B2746" s="66"/>
      <c r="H2746" s="35"/>
      <c r="Q2746" s="66"/>
      <c r="R2746" s="91"/>
      <c r="S2746" s="91"/>
      <c r="T2746" s="91"/>
      <c r="U2746" s="35"/>
      <c r="W2746" s="35"/>
      <c r="X2746" s="91"/>
      <c r="Y2746" s="66"/>
    </row>
    <row r="2747" spans="2:25" x14ac:dyDescent="0.25">
      <c r="B2747" s="66"/>
      <c r="H2747" s="35"/>
      <c r="Q2747" s="66"/>
      <c r="R2747" s="91"/>
      <c r="S2747" s="91"/>
      <c r="T2747" s="91"/>
      <c r="U2747" s="35"/>
      <c r="W2747" s="35"/>
      <c r="X2747" s="91"/>
      <c r="Y2747" s="66"/>
    </row>
    <row r="2748" spans="2:25" x14ac:dyDescent="0.25">
      <c r="B2748" s="66"/>
      <c r="H2748" s="35"/>
      <c r="Q2748" s="66"/>
      <c r="R2748" s="91"/>
      <c r="S2748" s="91"/>
      <c r="T2748" s="91"/>
      <c r="U2748" s="35"/>
      <c r="W2748" s="35"/>
      <c r="X2748" s="91"/>
      <c r="Y2748" s="66"/>
    </row>
    <row r="2749" spans="2:25" x14ac:dyDescent="0.25">
      <c r="B2749" s="66"/>
      <c r="H2749" s="35"/>
      <c r="Q2749" s="66"/>
      <c r="R2749" s="91"/>
      <c r="S2749" s="91"/>
      <c r="T2749" s="91"/>
      <c r="U2749" s="35"/>
      <c r="W2749" s="35"/>
      <c r="X2749" s="91"/>
      <c r="Y2749" s="66"/>
    </row>
    <row r="2750" spans="2:25" x14ac:dyDescent="0.25">
      <c r="B2750" s="66"/>
      <c r="H2750" s="35"/>
      <c r="Q2750" s="66"/>
      <c r="R2750" s="91"/>
      <c r="S2750" s="91"/>
      <c r="T2750" s="91"/>
      <c r="U2750" s="35"/>
      <c r="W2750" s="35"/>
      <c r="X2750" s="91"/>
      <c r="Y2750" s="66"/>
    </row>
    <row r="2751" spans="2:25" x14ac:dyDescent="0.25">
      <c r="B2751" s="66"/>
      <c r="H2751" s="35"/>
      <c r="Q2751" s="66"/>
      <c r="R2751" s="91"/>
      <c r="S2751" s="91"/>
      <c r="T2751" s="91"/>
      <c r="U2751" s="35"/>
      <c r="W2751" s="35"/>
      <c r="X2751" s="91"/>
      <c r="Y2751" s="66"/>
    </row>
    <row r="2752" spans="2:25" x14ac:dyDescent="0.25">
      <c r="B2752" s="66"/>
      <c r="H2752" s="35"/>
      <c r="Q2752" s="66"/>
      <c r="R2752" s="91"/>
      <c r="S2752" s="91"/>
      <c r="T2752" s="91"/>
      <c r="U2752" s="35"/>
      <c r="W2752" s="35"/>
      <c r="X2752" s="91"/>
      <c r="Y2752" s="66"/>
    </row>
    <row r="2753" spans="2:25" x14ac:dyDescent="0.25">
      <c r="B2753" s="66"/>
      <c r="H2753" s="35"/>
      <c r="Q2753" s="66"/>
      <c r="R2753" s="91"/>
      <c r="S2753" s="91"/>
      <c r="T2753" s="91"/>
      <c r="U2753" s="35"/>
      <c r="W2753" s="35"/>
      <c r="X2753" s="91"/>
      <c r="Y2753" s="66"/>
    </row>
    <row r="2754" spans="2:25" x14ac:dyDescent="0.25">
      <c r="B2754" s="66"/>
      <c r="H2754" s="35"/>
      <c r="Q2754" s="66"/>
      <c r="R2754" s="91"/>
      <c r="S2754" s="91"/>
      <c r="T2754" s="91"/>
      <c r="U2754" s="35"/>
      <c r="W2754" s="35"/>
      <c r="X2754" s="91"/>
      <c r="Y2754" s="66"/>
    </row>
    <row r="2755" spans="2:25" x14ac:dyDescent="0.25">
      <c r="B2755" s="66"/>
      <c r="H2755" s="35"/>
      <c r="Q2755" s="66"/>
      <c r="R2755" s="91"/>
      <c r="S2755" s="91"/>
      <c r="T2755" s="91"/>
      <c r="U2755" s="35"/>
      <c r="W2755" s="35"/>
      <c r="X2755" s="91"/>
      <c r="Y2755" s="66"/>
    </row>
    <row r="2756" spans="2:25" x14ac:dyDescent="0.25">
      <c r="B2756" s="66"/>
      <c r="H2756" s="35"/>
      <c r="Q2756" s="66"/>
      <c r="R2756" s="91"/>
      <c r="S2756" s="91"/>
      <c r="T2756" s="91"/>
      <c r="U2756" s="35"/>
      <c r="W2756" s="35"/>
      <c r="X2756" s="91"/>
      <c r="Y2756" s="66"/>
    </row>
    <row r="2757" spans="2:25" x14ac:dyDescent="0.25">
      <c r="B2757" s="66"/>
      <c r="H2757" s="35"/>
      <c r="Q2757" s="66"/>
      <c r="R2757" s="91"/>
      <c r="S2757" s="91"/>
      <c r="T2757" s="91"/>
      <c r="U2757" s="35"/>
      <c r="W2757" s="35"/>
      <c r="X2757" s="91"/>
      <c r="Y2757" s="66"/>
    </row>
    <row r="2758" spans="2:25" x14ac:dyDescent="0.25">
      <c r="B2758" s="66"/>
      <c r="H2758" s="35"/>
      <c r="Q2758" s="66"/>
      <c r="R2758" s="91"/>
      <c r="S2758" s="91"/>
      <c r="T2758" s="91"/>
      <c r="U2758" s="35"/>
      <c r="W2758" s="35"/>
      <c r="X2758" s="91"/>
      <c r="Y2758" s="66"/>
    </row>
    <row r="2759" spans="2:25" x14ac:dyDescent="0.25">
      <c r="B2759" s="66"/>
      <c r="H2759" s="35"/>
      <c r="Q2759" s="66"/>
      <c r="R2759" s="91"/>
      <c r="S2759" s="91"/>
      <c r="T2759" s="91"/>
      <c r="U2759" s="35"/>
      <c r="W2759" s="35"/>
      <c r="X2759" s="91"/>
      <c r="Y2759" s="66"/>
    </row>
    <row r="2760" spans="2:25" x14ac:dyDescent="0.25">
      <c r="B2760" s="66"/>
      <c r="H2760" s="35"/>
      <c r="Q2760" s="66"/>
      <c r="R2760" s="91"/>
      <c r="S2760" s="91"/>
      <c r="T2760" s="91"/>
      <c r="U2760" s="35"/>
      <c r="W2760" s="35"/>
      <c r="X2760" s="91"/>
      <c r="Y2760" s="66"/>
    </row>
    <row r="2761" spans="2:25" x14ac:dyDescent="0.25">
      <c r="B2761" s="66"/>
      <c r="H2761" s="35"/>
      <c r="Q2761" s="66"/>
      <c r="R2761" s="91"/>
      <c r="S2761" s="91"/>
      <c r="T2761" s="91"/>
      <c r="U2761" s="35"/>
      <c r="W2761" s="35"/>
      <c r="X2761" s="91"/>
      <c r="Y2761" s="66"/>
    </row>
    <row r="2762" spans="2:25" x14ac:dyDescent="0.25">
      <c r="B2762" s="66"/>
      <c r="H2762" s="35"/>
      <c r="Q2762" s="66"/>
      <c r="R2762" s="91"/>
      <c r="S2762" s="91"/>
      <c r="T2762" s="91"/>
      <c r="U2762" s="35"/>
      <c r="W2762" s="35"/>
      <c r="X2762" s="91"/>
      <c r="Y2762" s="66"/>
    </row>
    <row r="2763" spans="2:25" x14ac:dyDescent="0.25">
      <c r="B2763" s="66"/>
      <c r="H2763" s="35"/>
      <c r="Q2763" s="66"/>
      <c r="R2763" s="91"/>
      <c r="S2763" s="91"/>
      <c r="T2763" s="91"/>
      <c r="U2763" s="35"/>
      <c r="W2763" s="35"/>
      <c r="X2763" s="91"/>
      <c r="Y2763" s="66"/>
    </row>
    <row r="2764" spans="2:25" x14ac:dyDescent="0.25">
      <c r="B2764" s="66"/>
      <c r="H2764" s="35"/>
      <c r="Q2764" s="66"/>
      <c r="R2764" s="91"/>
      <c r="S2764" s="91"/>
      <c r="T2764" s="91"/>
      <c r="U2764" s="35"/>
      <c r="W2764" s="35"/>
      <c r="X2764" s="91"/>
      <c r="Y2764" s="66"/>
    </row>
    <row r="2765" spans="2:25" x14ac:dyDescent="0.25">
      <c r="B2765" s="66"/>
      <c r="H2765" s="35"/>
      <c r="Q2765" s="66"/>
      <c r="R2765" s="91"/>
      <c r="S2765" s="91"/>
      <c r="T2765" s="91"/>
      <c r="U2765" s="35"/>
      <c r="W2765" s="35"/>
      <c r="X2765" s="91"/>
      <c r="Y2765" s="66"/>
    </row>
    <row r="2766" spans="2:25" x14ac:dyDescent="0.25">
      <c r="B2766" s="66"/>
      <c r="H2766" s="35"/>
      <c r="Q2766" s="66"/>
      <c r="R2766" s="91"/>
      <c r="S2766" s="91"/>
      <c r="T2766" s="91"/>
      <c r="U2766" s="35"/>
      <c r="W2766" s="35"/>
      <c r="X2766" s="91"/>
      <c r="Y2766" s="66"/>
    </row>
    <row r="2767" spans="2:25" x14ac:dyDescent="0.25">
      <c r="B2767" s="66"/>
      <c r="H2767" s="35"/>
      <c r="Q2767" s="66"/>
      <c r="R2767" s="91"/>
      <c r="S2767" s="91"/>
      <c r="T2767" s="91"/>
      <c r="U2767" s="35"/>
      <c r="W2767" s="35"/>
      <c r="X2767" s="91"/>
      <c r="Y2767" s="66"/>
    </row>
    <row r="2768" spans="2:25" x14ac:dyDescent="0.25">
      <c r="B2768" s="66"/>
      <c r="H2768" s="35"/>
      <c r="Q2768" s="66"/>
      <c r="R2768" s="91"/>
      <c r="S2768" s="91"/>
      <c r="T2768" s="91"/>
      <c r="U2768" s="35"/>
      <c r="W2768" s="35"/>
      <c r="X2768" s="91"/>
      <c r="Y2768" s="66"/>
    </row>
    <row r="2769" spans="2:25" x14ac:dyDescent="0.25">
      <c r="B2769" s="66"/>
      <c r="H2769" s="35"/>
      <c r="Q2769" s="66"/>
      <c r="R2769" s="91"/>
      <c r="S2769" s="91"/>
      <c r="T2769" s="91"/>
      <c r="U2769" s="35"/>
      <c r="W2769" s="35"/>
      <c r="X2769" s="91"/>
      <c r="Y2769" s="66"/>
    </row>
    <row r="2770" spans="2:25" x14ac:dyDescent="0.25">
      <c r="B2770" s="66"/>
      <c r="H2770" s="35"/>
      <c r="Q2770" s="66"/>
      <c r="R2770" s="91"/>
      <c r="S2770" s="91"/>
      <c r="T2770" s="91"/>
      <c r="U2770" s="35"/>
      <c r="W2770" s="35"/>
      <c r="X2770" s="91"/>
      <c r="Y2770" s="66"/>
    </row>
    <row r="2771" spans="2:25" x14ac:dyDescent="0.25">
      <c r="B2771" s="66"/>
      <c r="H2771" s="35"/>
      <c r="Q2771" s="66"/>
      <c r="R2771" s="91"/>
      <c r="S2771" s="91"/>
      <c r="T2771" s="91"/>
      <c r="U2771" s="35"/>
      <c r="W2771" s="35"/>
      <c r="X2771" s="91"/>
      <c r="Y2771" s="66"/>
    </row>
    <row r="2772" spans="2:25" x14ac:dyDescent="0.25">
      <c r="B2772" s="66"/>
      <c r="H2772" s="35"/>
      <c r="Q2772" s="66"/>
      <c r="R2772" s="91"/>
      <c r="S2772" s="91"/>
      <c r="T2772" s="91"/>
      <c r="U2772" s="35"/>
      <c r="W2772" s="35"/>
      <c r="X2772" s="91"/>
      <c r="Y2772" s="66"/>
    </row>
    <row r="2773" spans="2:25" x14ac:dyDescent="0.25">
      <c r="B2773" s="66"/>
      <c r="H2773" s="35"/>
      <c r="Q2773" s="66"/>
      <c r="R2773" s="91"/>
      <c r="S2773" s="91"/>
      <c r="T2773" s="91"/>
      <c r="U2773" s="35"/>
      <c r="W2773" s="35"/>
      <c r="X2773" s="91"/>
      <c r="Y2773" s="66"/>
    </row>
    <row r="2774" spans="2:25" x14ac:dyDescent="0.25">
      <c r="B2774" s="66"/>
      <c r="H2774" s="35"/>
      <c r="Q2774" s="66"/>
      <c r="R2774" s="91"/>
      <c r="S2774" s="91"/>
      <c r="T2774" s="91"/>
      <c r="U2774" s="35"/>
      <c r="W2774" s="35"/>
      <c r="X2774" s="91"/>
      <c r="Y2774" s="66"/>
    </row>
    <row r="2775" spans="2:25" x14ac:dyDescent="0.25">
      <c r="B2775" s="66"/>
      <c r="H2775" s="35"/>
      <c r="Q2775" s="66"/>
      <c r="R2775" s="91"/>
      <c r="S2775" s="91"/>
      <c r="T2775" s="91"/>
      <c r="U2775" s="35"/>
      <c r="W2775" s="35"/>
      <c r="X2775" s="91"/>
      <c r="Y2775" s="66"/>
    </row>
    <row r="2776" spans="2:25" x14ac:dyDescent="0.25">
      <c r="B2776" s="66"/>
      <c r="H2776" s="35"/>
      <c r="Q2776" s="66"/>
      <c r="R2776" s="91"/>
      <c r="S2776" s="91"/>
      <c r="T2776" s="91"/>
      <c r="U2776" s="35"/>
      <c r="W2776" s="35"/>
      <c r="X2776" s="91"/>
      <c r="Y2776" s="66"/>
    </row>
    <row r="2777" spans="2:25" x14ac:dyDescent="0.25">
      <c r="B2777" s="66"/>
      <c r="H2777" s="35"/>
      <c r="Q2777" s="66"/>
      <c r="R2777" s="91"/>
      <c r="S2777" s="91"/>
      <c r="T2777" s="91"/>
      <c r="U2777" s="35"/>
      <c r="W2777" s="35"/>
      <c r="X2777" s="91"/>
      <c r="Y2777" s="66"/>
    </row>
    <row r="2778" spans="2:25" x14ac:dyDescent="0.25">
      <c r="B2778" s="66"/>
      <c r="H2778" s="35"/>
      <c r="Q2778" s="66"/>
      <c r="R2778" s="91"/>
      <c r="S2778" s="91"/>
      <c r="T2778" s="91"/>
      <c r="U2778" s="35"/>
      <c r="W2778" s="35"/>
      <c r="X2778" s="91"/>
      <c r="Y2778" s="66"/>
    </row>
    <row r="2779" spans="2:25" x14ac:dyDescent="0.25">
      <c r="B2779" s="66"/>
      <c r="H2779" s="35"/>
      <c r="Q2779" s="66"/>
      <c r="R2779" s="91"/>
      <c r="S2779" s="91"/>
      <c r="T2779" s="91"/>
      <c r="U2779" s="35"/>
      <c r="W2779" s="35"/>
      <c r="X2779" s="91"/>
      <c r="Y2779" s="66"/>
    </row>
    <row r="2780" spans="2:25" x14ac:dyDescent="0.25">
      <c r="B2780" s="66"/>
      <c r="H2780" s="35"/>
      <c r="Q2780" s="66"/>
      <c r="R2780" s="91"/>
      <c r="S2780" s="91"/>
      <c r="T2780" s="91"/>
      <c r="U2780" s="35"/>
      <c r="W2780" s="35"/>
      <c r="X2780" s="91"/>
      <c r="Y2780" s="66"/>
    </row>
    <row r="2781" spans="2:25" x14ac:dyDescent="0.25">
      <c r="B2781" s="66"/>
      <c r="H2781" s="35"/>
      <c r="Q2781" s="66"/>
      <c r="R2781" s="91"/>
      <c r="S2781" s="91"/>
      <c r="T2781" s="91"/>
      <c r="U2781" s="35"/>
      <c r="W2781" s="35"/>
      <c r="X2781" s="91"/>
      <c r="Y2781" s="66"/>
    </row>
    <row r="2782" spans="2:25" x14ac:dyDescent="0.25">
      <c r="B2782" s="66"/>
      <c r="H2782" s="35"/>
      <c r="Q2782" s="66"/>
      <c r="R2782" s="91"/>
      <c r="S2782" s="91"/>
      <c r="T2782" s="91"/>
      <c r="U2782" s="35"/>
      <c r="W2782" s="35"/>
      <c r="X2782" s="91"/>
      <c r="Y2782" s="66"/>
    </row>
    <row r="2783" spans="2:25" x14ac:dyDescent="0.25">
      <c r="B2783" s="66"/>
      <c r="H2783" s="35"/>
      <c r="Q2783" s="66"/>
      <c r="R2783" s="91"/>
      <c r="S2783" s="91"/>
      <c r="T2783" s="91"/>
      <c r="U2783" s="35"/>
      <c r="W2783" s="35"/>
      <c r="X2783" s="91"/>
      <c r="Y2783" s="66"/>
    </row>
    <row r="2784" spans="2:25" x14ac:dyDescent="0.25">
      <c r="B2784" s="66"/>
      <c r="H2784" s="35"/>
      <c r="Q2784" s="66"/>
      <c r="R2784" s="91"/>
      <c r="S2784" s="91"/>
      <c r="T2784" s="91"/>
      <c r="U2784" s="35"/>
      <c r="W2784" s="35"/>
      <c r="X2784" s="91"/>
      <c r="Y2784" s="66"/>
    </row>
    <row r="2785" spans="2:25" x14ac:dyDescent="0.25">
      <c r="B2785" s="66"/>
      <c r="H2785" s="35"/>
      <c r="Q2785" s="66"/>
      <c r="R2785" s="91"/>
      <c r="S2785" s="91"/>
      <c r="T2785" s="91"/>
      <c r="U2785" s="35"/>
      <c r="W2785" s="35"/>
      <c r="X2785" s="91"/>
      <c r="Y2785" s="66"/>
    </row>
    <row r="2786" spans="2:25" x14ac:dyDescent="0.25">
      <c r="B2786" s="66"/>
      <c r="H2786" s="35"/>
      <c r="Q2786" s="66"/>
      <c r="R2786" s="91"/>
      <c r="S2786" s="91"/>
      <c r="T2786" s="91"/>
      <c r="U2786" s="35"/>
      <c r="W2786" s="35"/>
      <c r="X2786" s="91"/>
      <c r="Y2786" s="66"/>
    </row>
    <row r="2787" spans="2:25" x14ac:dyDescent="0.25">
      <c r="B2787" s="66"/>
      <c r="H2787" s="35"/>
      <c r="Q2787" s="66"/>
      <c r="R2787" s="91"/>
      <c r="S2787" s="91"/>
      <c r="T2787" s="91"/>
      <c r="U2787" s="35"/>
      <c r="W2787" s="35"/>
      <c r="X2787" s="91"/>
      <c r="Y2787" s="66"/>
    </row>
    <row r="2788" spans="2:25" x14ac:dyDescent="0.25">
      <c r="B2788" s="66"/>
      <c r="H2788" s="35"/>
      <c r="Q2788" s="66"/>
      <c r="R2788" s="91"/>
      <c r="S2788" s="91"/>
      <c r="T2788" s="91"/>
      <c r="U2788" s="35"/>
      <c r="W2788" s="35"/>
      <c r="X2788" s="91"/>
      <c r="Y2788" s="66"/>
    </row>
    <row r="2789" spans="2:25" x14ac:dyDescent="0.25">
      <c r="B2789" s="66"/>
      <c r="H2789" s="35"/>
      <c r="Q2789" s="66"/>
      <c r="R2789" s="91"/>
      <c r="S2789" s="91"/>
      <c r="T2789" s="91"/>
      <c r="U2789" s="35"/>
      <c r="W2789" s="35"/>
      <c r="X2789" s="91"/>
      <c r="Y2789" s="66"/>
    </row>
    <row r="2790" spans="2:25" x14ac:dyDescent="0.25">
      <c r="B2790" s="66"/>
      <c r="H2790" s="35"/>
      <c r="Q2790" s="66"/>
      <c r="R2790" s="91"/>
      <c r="S2790" s="91"/>
      <c r="T2790" s="91"/>
      <c r="U2790" s="35"/>
      <c r="W2790" s="35"/>
      <c r="X2790" s="91"/>
      <c r="Y2790" s="66"/>
    </row>
    <row r="2791" spans="2:25" x14ac:dyDescent="0.25">
      <c r="B2791" s="66"/>
      <c r="H2791" s="35"/>
      <c r="Q2791" s="66"/>
      <c r="R2791" s="91"/>
      <c r="S2791" s="91"/>
      <c r="T2791" s="91"/>
      <c r="U2791" s="35"/>
      <c r="W2791" s="35"/>
      <c r="X2791" s="91"/>
      <c r="Y2791" s="66"/>
    </row>
    <row r="2792" spans="2:25" x14ac:dyDescent="0.25">
      <c r="B2792" s="66"/>
      <c r="H2792" s="35"/>
      <c r="Q2792" s="66"/>
      <c r="R2792" s="91"/>
      <c r="S2792" s="91"/>
      <c r="T2792" s="91"/>
      <c r="U2792" s="35"/>
      <c r="W2792" s="35"/>
      <c r="X2792" s="91"/>
      <c r="Y2792" s="66"/>
    </row>
    <row r="2793" spans="2:25" x14ac:dyDescent="0.25">
      <c r="B2793" s="66"/>
      <c r="H2793" s="35"/>
      <c r="Q2793" s="66"/>
      <c r="R2793" s="91"/>
      <c r="S2793" s="91"/>
      <c r="T2793" s="91"/>
      <c r="U2793" s="35"/>
      <c r="W2793" s="35"/>
      <c r="X2793" s="91"/>
      <c r="Y2793" s="66"/>
    </row>
    <row r="2794" spans="2:25" x14ac:dyDescent="0.25">
      <c r="B2794" s="66"/>
      <c r="H2794" s="35"/>
      <c r="Q2794" s="66"/>
      <c r="R2794" s="91"/>
      <c r="S2794" s="91"/>
      <c r="T2794" s="91"/>
      <c r="U2794" s="35"/>
      <c r="W2794" s="35"/>
      <c r="X2794" s="91"/>
      <c r="Y2794" s="66"/>
    </row>
    <row r="2795" spans="2:25" x14ac:dyDescent="0.25">
      <c r="B2795" s="66"/>
      <c r="H2795" s="35"/>
      <c r="Q2795" s="66"/>
      <c r="R2795" s="91"/>
      <c r="S2795" s="91"/>
      <c r="T2795" s="91"/>
      <c r="U2795" s="35"/>
      <c r="W2795" s="35"/>
      <c r="X2795" s="91"/>
      <c r="Y2795" s="66"/>
    </row>
    <row r="2796" spans="2:25" x14ac:dyDescent="0.25">
      <c r="B2796" s="66"/>
      <c r="H2796" s="35"/>
      <c r="Q2796" s="66"/>
      <c r="R2796" s="91"/>
      <c r="S2796" s="91"/>
      <c r="T2796" s="91"/>
      <c r="U2796" s="35"/>
      <c r="W2796" s="35"/>
      <c r="X2796" s="91"/>
      <c r="Y2796" s="66"/>
    </row>
    <row r="2797" spans="2:25" x14ac:dyDescent="0.25">
      <c r="B2797" s="66"/>
      <c r="H2797" s="35"/>
      <c r="Q2797" s="66"/>
      <c r="R2797" s="91"/>
      <c r="S2797" s="91"/>
      <c r="T2797" s="91"/>
      <c r="U2797" s="35"/>
      <c r="W2797" s="35"/>
      <c r="X2797" s="91"/>
      <c r="Y2797" s="66"/>
    </row>
    <row r="2798" spans="2:25" x14ac:dyDescent="0.25">
      <c r="B2798" s="66"/>
      <c r="H2798" s="35"/>
      <c r="Q2798" s="66"/>
      <c r="R2798" s="91"/>
      <c r="S2798" s="91"/>
      <c r="T2798" s="91"/>
      <c r="U2798" s="35"/>
      <c r="W2798" s="35"/>
      <c r="X2798" s="91"/>
      <c r="Y2798" s="66"/>
    </row>
    <row r="2799" spans="2:25" x14ac:dyDescent="0.25">
      <c r="B2799" s="66"/>
      <c r="H2799" s="35"/>
      <c r="Q2799" s="66"/>
      <c r="R2799" s="91"/>
      <c r="S2799" s="91"/>
      <c r="T2799" s="91"/>
      <c r="U2799" s="35"/>
      <c r="W2799" s="35"/>
      <c r="X2799" s="91"/>
      <c r="Y2799" s="66"/>
    </row>
    <row r="2800" spans="2:25" x14ac:dyDescent="0.25">
      <c r="B2800" s="66"/>
      <c r="H2800" s="35"/>
      <c r="Q2800" s="66"/>
      <c r="R2800" s="91"/>
      <c r="S2800" s="91"/>
      <c r="T2800" s="91"/>
      <c r="U2800" s="35"/>
      <c r="W2800" s="35"/>
      <c r="X2800" s="91"/>
      <c r="Y2800" s="66"/>
    </row>
    <row r="2801" spans="2:25" x14ac:dyDescent="0.25">
      <c r="B2801" s="66"/>
      <c r="H2801" s="35"/>
      <c r="Q2801" s="66"/>
      <c r="R2801" s="91"/>
      <c r="S2801" s="91"/>
      <c r="T2801" s="91"/>
      <c r="U2801" s="35"/>
      <c r="W2801" s="35"/>
      <c r="X2801" s="91"/>
      <c r="Y2801" s="66"/>
    </row>
    <row r="2802" spans="2:25" x14ac:dyDescent="0.25">
      <c r="B2802" s="66"/>
      <c r="H2802" s="35"/>
      <c r="Q2802" s="66"/>
      <c r="R2802" s="91"/>
      <c r="S2802" s="91"/>
      <c r="T2802" s="91"/>
      <c r="U2802" s="35"/>
      <c r="W2802" s="35"/>
      <c r="X2802" s="91"/>
      <c r="Y2802" s="66"/>
    </row>
    <row r="2803" spans="2:25" x14ac:dyDescent="0.25">
      <c r="B2803" s="66"/>
      <c r="H2803" s="35"/>
      <c r="Q2803" s="66"/>
      <c r="R2803" s="91"/>
      <c r="S2803" s="91"/>
      <c r="T2803" s="91"/>
      <c r="U2803" s="35"/>
      <c r="W2803" s="35"/>
      <c r="X2803" s="91"/>
      <c r="Y2803" s="66"/>
    </row>
    <row r="2804" spans="2:25" x14ac:dyDescent="0.25">
      <c r="B2804" s="66"/>
      <c r="H2804" s="35"/>
      <c r="Q2804" s="66"/>
      <c r="R2804" s="91"/>
      <c r="S2804" s="91"/>
      <c r="T2804" s="91"/>
      <c r="U2804" s="35"/>
      <c r="W2804" s="35"/>
      <c r="X2804" s="91"/>
      <c r="Y2804" s="66"/>
    </row>
    <row r="2805" spans="2:25" x14ac:dyDescent="0.25">
      <c r="B2805" s="66"/>
      <c r="H2805" s="35"/>
      <c r="Q2805" s="66"/>
      <c r="R2805" s="91"/>
      <c r="S2805" s="91"/>
      <c r="T2805" s="91"/>
      <c r="U2805" s="35"/>
      <c r="W2805" s="35"/>
      <c r="X2805" s="91"/>
      <c r="Y2805" s="66"/>
    </row>
    <row r="2806" spans="2:25" x14ac:dyDescent="0.25">
      <c r="B2806" s="66"/>
      <c r="H2806" s="35"/>
      <c r="Q2806" s="66"/>
      <c r="R2806" s="91"/>
      <c r="S2806" s="91"/>
      <c r="T2806" s="91"/>
      <c r="U2806" s="35"/>
      <c r="W2806" s="35"/>
      <c r="X2806" s="91"/>
      <c r="Y2806" s="66"/>
    </row>
    <row r="2807" spans="2:25" x14ac:dyDescent="0.25">
      <c r="B2807" s="66"/>
      <c r="H2807" s="35"/>
      <c r="Q2807" s="66"/>
      <c r="R2807" s="91"/>
      <c r="S2807" s="91"/>
      <c r="T2807" s="91"/>
      <c r="U2807" s="35"/>
      <c r="W2807" s="35"/>
      <c r="X2807" s="91"/>
      <c r="Y2807" s="66"/>
    </row>
    <row r="2808" spans="2:25" x14ac:dyDescent="0.25">
      <c r="B2808" s="66"/>
      <c r="H2808" s="35"/>
      <c r="Q2808" s="66"/>
      <c r="R2808" s="91"/>
      <c r="S2808" s="91"/>
      <c r="T2808" s="91"/>
      <c r="U2808" s="35"/>
      <c r="W2808" s="35"/>
      <c r="X2808" s="91"/>
      <c r="Y2808" s="66"/>
    </row>
    <row r="2809" spans="2:25" x14ac:dyDescent="0.25">
      <c r="B2809" s="66"/>
      <c r="H2809" s="35"/>
      <c r="Q2809" s="66"/>
      <c r="R2809" s="91"/>
      <c r="S2809" s="91"/>
      <c r="T2809" s="91"/>
      <c r="U2809" s="35"/>
      <c r="W2809" s="35"/>
      <c r="X2809" s="91"/>
      <c r="Y2809" s="66"/>
    </row>
    <row r="2810" spans="2:25" x14ac:dyDescent="0.25">
      <c r="B2810" s="66"/>
      <c r="H2810" s="35"/>
      <c r="Q2810" s="66"/>
      <c r="R2810" s="91"/>
      <c r="S2810" s="91"/>
      <c r="T2810" s="91"/>
      <c r="U2810" s="35"/>
      <c r="W2810" s="35"/>
      <c r="X2810" s="91"/>
      <c r="Y2810" s="66"/>
    </row>
    <row r="2811" spans="2:25" x14ac:dyDescent="0.25">
      <c r="B2811" s="66"/>
      <c r="H2811" s="35"/>
      <c r="Q2811" s="66"/>
      <c r="R2811" s="91"/>
      <c r="S2811" s="91"/>
      <c r="T2811" s="91"/>
      <c r="U2811" s="35"/>
      <c r="W2811" s="35"/>
      <c r="X2811" s="91"/>
      <c r="Y2811" s="66"/>
    </row>
    <row r="2812" spans="2:25" x14ac:dyDescent="0.25">
      <c r="B2812" s="66"/>
      <c r="H2812" s="35"/>
      <c r="Q2812" s="66"/>
      <c r="R2812" s="91"/>
      <c r="S2812" s="91"/>
      <c r="T2812" s="91"/>
      <c r="U2812" s="35"/>
      <c r="W2812" s="35"/>
      <c r="X2812" s="91"/>
      <c r="Y2812" s="66"/>
    </row>
    <row r="2813" spans="2:25" x14ac:dyDescent="0.25">
      <c r="B2813" s="66"/>
      <c r="H2813" s="35"/>
      <c r="Q2813" s="66"/>
      <c r="R2813" s="91"/>
      <c r="S2813" s="91"/>
      <c r="T2813" s="91"/>
      <c r="U2813" s="35"/>
      <c r="W2813" s="35"/>
      <c r="X2813" s="91"/>
      <c r="Y2813" s="66"/>
    </row>
    <row r="2814" spans="2:25" x14ac:dyDescent="0.25">
      <c r="B2814" s="66"/>
      <c r="H2814" s="35"/>
      <c r="Q2814" s="66"/>
      <c r="R2814" s="91"/>
      <c r="S2814" s="91"/>
      <c r="T2814" s="91"/>
      <c r="U2814" s="35"/>
      <c r="W2814" s="35"/>
      <c r="X2814" s="91"/>
      <c r="Y2814" s="66"/>
    </row>
    <row r="2815" spans="2:25" x14ac:dyDescent="0.25">
      <c r="B2815" s="66"/>
      <c r="H2815" s="35"/>
      <c r="Q2815" s="66"/>
      <c r="R2815" s="91"/>
      <c r="S2815" s="91"/>
      <c r="T2815" s="91"/>
      <c r="U2815" s="35"/>
      <c r="W2815" s="35"/>
      <c r="X2815" s="91"/>
      <c r="Y2815" s="66"/>
    </row>
    <row r="2816" spans="2:25" x14ac:dyDescent="0.25">
      <c r="B2816" s="66"/>
      <c r="H2816" s="35"/>
      <c r="Q2816" s="66"/>
      <c r="R2816" s="91"/>
      <c r="S2816" s="91"/>
      <c r="T2816" s="91"/>
      <c r="U2816" s="35"/>
      <c r="W2816" s="35"/>
      <c r="X2816" s="91"/>
      <c r="Y2816" s="66"/>
    </row>
    <row r="2817" spans="2:25" x14ac:dyDescent="0.25">
      <c r="B2817" s="66"/>
      <c r="H2817" s="35"/>
      <c r="Q2817" s="66"/>
      <c r="R2817" s="91"/>
      <c r="S2817" s="91"/>
      <c r="T2817" s="91"/>
      <c r="U2817" s="35"/>
      <c r="W2817" s="35"/>
      <c r="X2817" s="91"/>
      <c r="Y2817" s="66"/>
    </row>
    <row r="2818" spans="2:25" x14ac:dyDescent="0.25">
      <c r="B2818" s="66"/>
      <c r="H2818" s="35"/>
      <c r="Q2818" s="66"/>
      <c r="R2818" s="91"/>
      <c r="S2818" s="91"/>
      <c r="T2818" s="91"/>
      <c r="U2818" s="35"/>
      <c r="W2818" s="35"/>
      <c r="X2818" s="91"/>
      <c r="Y2818" s="66"/>
    </row>
    <row r="2819" spans="2:25" x14ac:dyDescent="0.25">
      <c r="B2819" s="66"/>
      <c r="H2819" s="35"/>
      <c r="Q2819" s="66"/>
      <c r="R2819" s="91"/>
      <c r="S2819" s="91"/>
      <c r="T2819" s="91"/>
      <c r="U2819" s="35"/>
      <c r="W2819" s="35"/>
      <c r="X2819" s="91"/>
      <c r="Y2819" s="66"/>
    </row>
    <row r="2820" spans="2:25" x14ac:dyDescent="0.25">
      <c r="B2820" s="66"/>
      <c r="H2820" s="35"/>
      <c r="Q2820" s="66"/>
      <c r="R2820" s="91"/>
      <c r="S2820" s="91"/>
      <c r="T2820" s="91"/>
      <c r="U2820" s="35"/>
      <c r="W2820" s="35"/>
      <c r="X2820" s="91"/>
      <c r="Y2820" s="66"/>
    </row>
    <row r="2821" spans="2:25" x14ac:dyDescent="0.25">
      <c r="B2821" s="66"/>
      <c r="H2821" s="35"/>
      <c r="Q2821" s="66"/>
      <c r="R2821" s="91"/>
      <c r="S2821" s="91"/>
      <c r="T2821" s="91"/>
      <c r="U2821" s="35"/>
      <c r="W2821" s="35"/>
      <c r="X2821" s="91"/>
      <c r="Y2821" s="66"/>
    </row>
    <row r="2822" spans="2:25" x14ac:dyDescent="0.25">
      <c r="B2822" s="66"/>
      <c r="H2822" s="35"/>
      <c r="Q2822" s="66"/>
      <c r="R2822" s="91"/>
      <c r="S2822" s="91"/>
      <c r="T2822" s="91"/>
      <c r="U2822" s="35"/>
      <c r="W2822" s="35"/>
      <c r="X2822" s="91"/>
      <c r="Y2822" s="66"/>
    </row>
    <row r="2823" spans="2:25" x14ac:dyDescent="0.25">
      <c r="B2823" s="66"/>
      <c r="H2823" s="35"/>
      <c r="Q2823" s="66"/>
      <c r="R2823" s="91"/>
      <c r="S2823" s="91"/>
      <c r="T2823" s="91"/>
      <c r="U2823" s="35"/>
      <c r="W2823" s="35"/>
      <c r="X2823" s="91"/>
      <c r="Y2823" s="66"/>
    </row>
    <row r="2824" spans="2:25" x14ac:dyDescent="0.25">
      <c r="B2824" s="66"/>
      <c r="H2824" s="35"/>
      <c r="Q2824" s="66"/>
      <c r="R2824" s="91"/>
      <c r="S2824" s="91"/>
      <c r="T2824" s="91"/>
      <c r="U2824" s="35"/>
      <c r="W2824" s="35"/>
      <c r="X2824" s="91"/>
      <c r="Y2824" s="66"/>
    </row>
    <row r="2825" spans="2:25" x14ac:dyDescent="0.25">
      <c r="B2825" s="66"/>
      <c r="H2825" s="35"/>
      <c r="Q2825" s="66"/>
      <c r="R2825" s="91"/>
      <c r="S2825" s="91"/>
      <c r="T2825" s="91"/>
      <c r="U2825" s="35"/>
      <c r="W2825" s="35"/>
      <c r="X2825" s="91"/>
      <c r="Y2825" s="66"/>
    </row>
  </sheetData>
  <mergeCells count="5">
    <mergeCell ref="A1:Y2"/>
    <mergeCell ref="A3:H3"/>
    <mergeCell ref="I3:Q3"/>
    <mergeCell ref="R3:W3"/>
    <mergeCell ref="X3:Y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827"/>
  <sheetViews>
    <sheetView zoomScale="70" zoomScaleNormal="70" workbookViewId="0">
      <pane ySplit="4" topLeftCell="A65" activePane="bottomLeft" state="frozen"/>
      <selection pane="bottomLeft" activeCell="W80" sqref="W80"/>
    </sheetView>
  </sheetViews>
  <sheetFormatPr defaultColWidth="9.140625" defaultRowHeight="31.5" customHeight="1" x14ac:dyDescent="0.25"/>
  <cols>
    <col min="1" max="1" width="9.140625" style="35"/>
    <col min="2" max="2" width="12" style="33" customWidth="1"/>
    <col min="3" max="3" width="10.140625" style="66" customWidth="1"/>
    <col min="4" max="4" width="8.85546875" style="35" customWidth="1"/>
    <col min="5" max="5" width="7.42578125" style="35" customWidth="1"/>
    <col min="6" max="6" width="8" style="35" customWidth="1"/>
    <col min="7" max="7" width="6.5703125" style="35" customWidth="1"/>
    <col min="8" max="8" width="6" style="128" customWidth="1"/>
    <col min="9" max="9" width="8.85546875" style="35" customWidth="1"/>
    <col min="10" max="10" width="7.85546875" style="35" customWidth="1"/>
    <col min="11" max="11" width="13.5703125" style="35" customWidth="1"/>
    <col min="12" max="12" width="12.7109375" style="35" customWidth="1"/>
    <col min="13" max="13" width="11" style="35" customWidth="1"/>
    <col min="14" max="14" width="13.42578125" style="35" customWidth="1"/>
    <col min="15" max="15" width="15.42578125" style="66" customWidth="1"/>
    <col min="16" max="16" width="12.140625" style="66" customWidth="1"/>
    <col min="17" max="17" width="12.7109375" style="133" customWidth="1"/>
    <col min="18" max="19" width="9.85546875" style="129" customWidth="1"/>
    <col min="20" max="20" width="9.7109375" style="68" customWidth="1"/>
    <col min="21" max="21" width="13.140625" style="135" customWidth="1"/>
    <col min="22" max="22" width="13.140625" style="35" customWidth="1"/>
    <col min="23" max="23" width="13.140625" style="128" customWidth="1"/>
    <col min="24" max="24" width="11" style="68" customWidth="1"/>
    <col min="25" max="25" width="15.85546875" style="134" customWidth="1"/>
    <col min="26" max="16384" width="9.140625" style="35"/>
  </cols>
  <sheetData>
    <row r="1" spans="1:251" ht="31.5" customHeight="1" x14ac:dyDescent="0.25">
      <c r="A1" s="211" t="s">
        <v>236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</row>
    <row r="2" spans="1:251" ht="31.5" customHeight="1" thickBot="1" x14ac:dyDescent="0.3">
      <c r="A2" s="2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</row>
    <row r="3" spans="1:251" ht="31.5" customHeight="1" thickBot="1" x14ac:dyDescent="0.3">
      <c r="A3" s="215" t="s">
        <v>226</v>
      </c>
      <c r="B3" s="215"/>
      <c r="C3" s="215"/>
      <c r="D3" s="215"/>
      <c r="E3" s="215"/>
      <c r="F3" s="215"/>
      <c r="G3" s="215"/>
      <c r="H3" s="216"/>
      <c r="I3" s="217" t="s">
        <v>225</v>
      </c>
      <c r="J3" s="217"/>
      <c r="K3" s="217"/>
      <c r="L3" s="217"/>
      <c r="M3" s="217"/>
      <c r="N3" s="217"/>
      <c r="O3" s="217"/>
      <c r="P3" s="217"/>
      <c r="Q3" s="217"/>
      <c r="R3" s="218" t="s">
        <v>233</v>
      </c>
      <c r="S3" s="218"/>
      <c r="T3" s="218"/>
      <c r="U3" s="218"/>
      <c r="V3" s="218"/>
      <c r="W3" s="218"/>
      <c r="X3" s="219" t="s">
        <v>235</v>
      </c>
      <c r="Y3" s="220"/>
    </row>
    <row r="4" spans="1:251" s="74" customFormat="1" ht="126.75" customHeight="1" thickBot="1" x14ac:dyDescent="0.3">
      <c r="A4" s="139" t="s">
        <v>200</v>
      </c>
      <c r="B4" s="140" t="s">
        <v>209</v>
      </c>
      <c r="C4" s="140" t="s">
        <v>208</v>
      </c>
      <c r="D4" s="141" t="s">
        <v>239</v>
      </c>
      <c r="E4" s="141" t="s">
        <v>241</v>
      </c>
      <c r="F4" s="141" t="s">
        <v>240</v>
      </c>
      <c r="G4" s="141" t="s">
        <v>1</v>
      </c>
      <c r="H4" s="142" t="s">
        <v>6</v>
      </c>
      <c r="I4" s="143" t="s">
        <v>7</v>
      </c>
      <c r="J4" s="144" t="s">
        <v>223</v>
      </c>
      <c r="K4" s="144" t="s">
        <v>12</v>
      </c>
      <c r="L4" s="144" t="s">
        <v>224</v>
      </c>
      <c r="M4" s="144" t="s">
        <v>2</v>
      </c>
      <c r="N4" s="144" t="s">
        <v>15</v>
      </c>
      <c r="O4" s="146" t="s">
        <v>228</v>
      </c>
      <c r="P4" s="146" t="s">
        <v>227</v>
      </c>
      <c r="Q4" s="145" t="s">
        <v>9</v>
      </c>
      <c r="R4" s="147" t="s">
        <v>231</v>
      </c>
      <c r="S4" s="148" t="s">
        <v>229</v>
      </c>
      <c r="T4" s="149" t="s">
        <v>230</v>
      </c>
      <c r="U4" s="150" t="s">
        <v>232</v>
      </c>
      <c r="V4" s="150" t="s">
        <v>18</v>
      </c>
      <c r="W4" s="151" t="s">
        <v>242</v>
      </c>
      <c r="X4" s="152" t="s">
        <v>243</v>
      </c>
      <c r="Y4" s="153" t="s">
        <v>234</v>
      </c>
    </row>
    <row r="5" spans="1:251" ht="31.5" customHeight="1" x14ac:dyDescent="0.25">
      <c r="A5" s="154">
        <v>1</v>
      </c>
      <c r="B5" s="155">
        <v>43122</v>
      </c>
      <c r="C5" s="156">
        <v>170</v>
      </c>
      <c r="D5" s="156">
        <v>7.5</v>
      </c>
      <c r="E5" s="156">
        <v>0</v>
      </c>
      <c r="F5" s="156">
        <v>7.5</v>
      </c>
      <c r="G5" s="156">
        <v>1</v>
      </c>
      <c r="H5" s="157">
        <v>3</v>
      </c>
      <c r="I5" s="158" t="s">
        <v>61</v>
      </c>
      <c r="J5" s="159" t="s">
        <v>76</v>
      </c>
      <c r="K5" s="160" t="s">
        <v>67</v>
      </c>
      <c r="L5" s="156" t="s">
        <v>194</v>
      </c>
      <c r="M5" s="156">
        <v>628</v>
      </c>
      <c r="N5" s="156">
        <v>670</v>
      </c>
      <c r="O5" s="155">
        <v>43122</v>
      </c>
      <c r="P5" s="155">
        <v>43151</v>
      </c>
      <c r="Q5" s="161">
        <v>43271</v>
      </c>
      <c r="R5" s="162">
        <v>232</v>
      </c>
      <c r="S5" s="163">
        <v>232</v>
      </c>
      <c r="T5" s="164">
        <v>232</v>
      </c>
      <c r="U5" s="155">
        <v>43166</v>
      </c>
      <c r="V5" s="165">
        <v>7568.54</v>
      </c>
      <c r="W5" s="157">
        <v>7568.54</v>
      </c>
      <c r="X5" s="187">
        <v>7.5</v>
      </c>
      <c r="Y5" s="166">
        <v>43166</v>
      </c>
    </row>
    <row r="6" spans="1:251" s="31" customFormat="1" ht="31.5" customHeight="1" x14ac:dyDescent="0.25">
      <c r="A6" s="115">
        <v>2</v>
      </c>
      <c r="B6" s="33">
        <v>43126</v>
      </c>
      <c r="C6" s="31">
        <v>172</v>
      </c>
      <c r="D6" s="31">
        <v>15</v>
      </c>
      <c r="E6" s="31">
        <v>5</v>
      </c>
      <c r="F6" s="31">
        <v>10</v>
      </c>
      <c r="G6" s="31">
        <v>3</v>
      </c>
      <c r="H6" s="126">
        <v>3</v>
      </c>
      <c r="I6" s="121" t="s">
        <v>25</v>
      </c>
      <c r="J6" s="87" t="s">
        <v>64</v>
      </c>
      <c r="K6" s="7" t="s">
        <v>67</v>
      </c>
      <c r="L6" s="31">
        <v>33</v>
      </c>
      <c r="M6" s="31">
        <v>629</v>
      </c>
      <c r="N6" s="31">
        <v>671</v>
      </c>
      <c r="O6" s="33">
        <v>43126</v>
      </c>
      <c r="P6" s="33">
        <v>43133</v>
      </c>
      <c r="Q6" s="130">
        <v>43253</v>
      </c>
      <c r="R6" s="136">
        <v>269</v>
      </c>
      <c r="S6" s="129">
        <v>269</v>
      </c>
      <c r="T6" s="68">
        <v>269</v>
      </c>
      <c r="U6" s="33">
        <v>43306</v>
      </c>
      <c r="V6" s="120">
        <v>550</v>
      </c>
      <c r="W6" s="126">
        <v>550</v>
      </c>
      <c r="X6" s="68">
        <v>15</v>
      </c>
      <c r="Y6" s="138">
        <v>43306</v>
      </c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</row>
    <row r="7" spans="1:251" s="31" customFormat="1" ht="31.5" customHeight="1" x14ac:dyDescent="0.25">
      <c r="A7" s="115">
        <v>3</v>
      </c>
      <c r="B7" s="33">
        <v>43129</v>
      </c>
      <c r="C7" s="31">
        <v>173</v>
      </c>
      <c r="D7" s="31">
        <v>15</v>
      </c>
      <c r="E7" s="31">
        <v>5</v>
      </c>
      <c r="F7" s="31">
        <v>10</v>
      </c>
      <c r="G7" s="31">
        <v>3</v>
      </c>
      <c r="H7" s="126">
        <v>3</v>
      </c>
      <c r="I7" s="121" t="s">
        <v>31</v>
      </c>
      <c r="J7" s="87" t="s">
        <v>76</v>
      </c>
      <c r="K7" s="7" t="s">
        <v>67</v>
      </c>
      <c r="L7" s="31">
        <v>4</v>
      </c>
      <c r="M7" s="31">
        <v>630</v>
      </c>
      <c r="N7" s="31">
        <v>672</v>
      </c>
      <c r="O7" s="33">
        <v>43129</v>
      </c>
      <c r="P7" s="33">
        <v>43133</v>
      </c>
      <c r="Q7" s="130">
        <v>43253</v>
      </c>
      <c r="R7" s="136"/>
      <c r="S7" s="129"/>
      <c r="T7" s="68"/>
      <c r="U7" s="33"/>
      <c r="V7" s="120">
        <v>550</v>
      </c>
      <c r="W7" s="126">
        <v>550</v>
      </c>
      <c r="X7" s="68"/>
      <c r="Y7" s="138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</row>
    <row r="8" spans="1:251" s="31" customFormat="1" ht="31.5" customHeight="1" x14ac:dyDescent="0.25">
      <c r="A8" s="115">
        <v>4</v>
      </c>
      <c r="B8" s="33">
        <v>43131</v>
      </c>
      <c r="C8" s="31">
        <v>174</v>
      </c>
      <c r="D8" s="31">
        <v>15</v>
      </c>
      <c r="E8" s="31">
        <v>5</v>
      </c>
      <c r="F8" s="31">
        <v>10</v>
      </c>
      <c r="G8" s="31">
        <v>3</v>
      </c>
      <c r="H8" s="126">
        <v>3</v>
      </c>
      <c r="I8" s="121" t="s">
        <v>61</v>
      </c>
      <c r="J8" s="87" t="s">
        <v>112</v>
      </c>
      <c r="K8" s="7" t="s">
        <v>67</v>
      </c>
      <c r="L8" s="31">
        <v>25</v>
      </c>
      <c r="M8" s="31">
        <v>631</v>
      </c>
      <c r="N8" s="31">
        <v>673</v>
      </c>
      <c r="O8" s="33">
        <v>43131</v>
      </c>
      <c r="P8" s="33">
        <v>43132</v>
      </c>
      <c r="Q8" s="130">
        <v>43252</v>
      </c>
      <c r="R8" s="171">
        <v>285</v>
      </c>
      <c r="S8" s="172">
        <v>285</v>
      </c>
      <c r="T8" s="173">
        <v>285</v>
      </c>
      <c r="U8" s="30">
        <v>43377</v>
      </c>
      <c r="V8" s="104">
        <v>550</v>
      </c>
      <c r="W8" s="167">
        <v>550</v>
      </c>
      <c r="X8" s="173">
        <v>15</v>
      </c>
      <c r="Y8" s="174">
        <v>43377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</row>
    <row r="9" spans="1:251" ht="31.5" customHeight="1" x14ac:dyDescent="0.25">
      <c r="A9" s="115">
        <v>5</v>
      </c>
      <c r="B9" s="33">
        <v>43131</v>
      </c>
      <c r="C9" s="31">
        <v>175</v>
      </c>
      <c r="D9" s="31">
        <v>15</v>
      </c>
      <c r="E9" s="31">
        <v>5</v>
      </c>
      <c r="F9" s="31">
        <v>10</v>
      </c>
      <c r="G9" s="31">
        <v>3</v>
      </c>
      <c r="H9" s="126">
        <v>3</v>
      </c>
      <c r="I9" s="121" t="s">
        <v>54</v>
      </c>
      <c r="J9" s="87" t="s">
        <v>112</v>
      </c>
      <c r="K9" s="63" t="s">
        <v>67</v>
      </c>
      <c r="L9" s="31">
        <v>12</v>
      </c>
      <c r="M9" s="31">
        <v>632</v>
      </c>
      <c r="N9" s="31">
        <v>674</v>
      </c>
      <c r="O9" s="33">
        <v>43131</v>
      </c>
      <c r="P9" s="33">
        <v>43132</v>
      </c>
      <c r="Q9" s="130">
        <v>43252</v>
      </c>
      <c r="R9" s="136">
        <v>256</v>
      </c>
      <c r="S9" s="129">
        <v>256</v>
      </c>
      <c r="T9" s="68">
        <v>256</v>
      </c>
      <c r="U9" s="33">
        <v>43259</v>
      </c>
      <c r="V9" s="120">
        <v>550</v>
      </c>
      <c r="W9" s="126">
        <v>550</v>
      </c>
      <c r="X9" s="68">
        <v>15</v>
      </c>
      <c r="Y9" s="138">
        <v>43259</v>
      </c>
    </row>
    <row r="10" spans="1:251" ht="31.5" customHeight="1" x14ac:dyDescent="0.25">
      <c r="A10" s="115">
        <v>6</v>
      </c>
      <c r="B10" s="33">
        <v>43133</v>
      </c>
      <c r="C10" s="31">
        <v>176</v>
      </c>
      <c r="D10" s="31">
        <v>15</v>
      </c>
      <c r="E10" s="31">
        <v>5</v>
      </c>
      <c r="F10" s="31">
        <v>10</v>
      </c>
      <c r="G10" s="31">
        <v>3</v>
      </c>
      <c r="H10" s="126">
        <v>3</v>
      </c>
      <c r="I10" s="121" t="s">
        <v>57</v>
      </c>
      <c r="J10" s="87" t="s">
        <v>112</v>
      </c>
      <c r="K10" s="7" t="s">
        <v>67</v>
      </c>
      <c r="L10" s="31">
        <v>14</v>
      </c>
      <c r="M10" s="31">
        <v>633</v>
      </c>
      <c r="N10" s="31">
        <v>675</v>
      </c>
      <c r="O10" s="33">
        <v>43133</v>
      </c>
      <c r="P10" s="33">
        <v>43136</v>
      </c>
      <c r="Q10" s="130">
        <v>43256</v>
      </c>
      <c r="R10" s="136">
        <v>260</v>
      </c>
      <c r="S10" s="129">
        <v>260</v>
      </c>
      <c r="T10" s="68">
        <v>260</v>
      </c>
      <c r="U10" s="33">
        <v>43280</v>
      </c>
      <c r="V10" s="120">
        <v>550</v>
      </c>
      <c r="W10" s="126">
        <v>550</v>
      </c>
      <c r="X10" s="68">
        <v>15</v>
      </c>
      <c r="Y10" s="138">
        <v>43280</v>
      </c>
    </row>
    <row r="11" spans="1:251" ht="31.5" customHeight="1" x14ac:dyDescent="0.25">
      <c r="A11" s="115">
        <v>7</v>
      </c>
      <c r="B11" s="33">
        <v>43159</v>
      </c>
      <c r="C11" s="31">
        <v>178</v>
      </c>
      <c r="D11" s="31">
        <v>7.5</v>
      </c>
      <c r="E11" s="31">
        <v>0</v>
      </c>
      <c r="F11" s="31">
        <v>7.5</v>
      </c>
      <c r="G11" s="31">
        <v>1</v>
      </c>
      <c r="H11" s="126">
        <v>3</v>
      </c>
      <c r="I11" s="121" t="s">
        <v>36</v>
      </c>
      <c r="J11" s="87" t="s">
        <v>76</v>
      </c>
      <c r="K11" s="7" t="s">
        <v>67</v>
      </c>
      <c r="L11" s="31">
        <v>8</v>
      </c>
      <c r="M11" s="64">
        <v>634</v>
      </c>
      <c r="N11" s="31">
        <v>676</v>
      </c>
      <c r="O11" s="33">
        <v>43159</v>
      </c>
      <c r="P11" s="33">
        <v>43159</v>
      </c>
      <c r="Q11" s="130">
        <v>43279</v>
      </c>
      <c r="R11" s="136">
        <v>237</v>
      </c>
      <c r="S11" s="129">
        <v>237</v>
      </c>
      <c r="T11" s="68">
        <v>237</v>
      </c>
      <c r="U11" s="33">
        <v>43171</v>
      </c>
      <c r="V11" s="120">
        <v>550</v>
      </c>
      <c r="W11" s="126">
        <v>550</v>
      </c>
      <c r="X11" s="69">
        <v>7.5</v>
      </c>
      <c r="Y11" s="138">
        <v>43171</v>
      </c>
    </row>
    <row r="12" spans="1:251" ht="31.5" customHeight="1" x14ac:dyDescent="0.25">
      <c r="A12" s="115">
        <v>8</v>
      </c>
      <c r="B12" s="33">
        <v>43164</v>
      </c>
      <c r="C12" s="31">
        <v>179</v>
      </c>
      <c r="D12" s="31">
        <v>15</v>
      </c>
      <c r="E12" s="31">
        <v>5</v>
      </c>
      <c r="F12" s="31">
        <v>10</v>
      </c>
      <c r="G12" s="31">
        <v>3</v>
      </c>
      <c r="H12" s="126">
        <v>3</v>
      </c>
      <c r="I12" s="121" t="s">
        <v>61</v>
      </c>
      <c r="J12" s="87" t="s">
        <v>112</v>
      </c>
      <c r="K12" s="7" t="s">
        <v>67</v>
      </c>
      <c r="L12" s="31">
        <v>28</v>
      </c>
      <c r="M12" s="31">
        <v>635</v>
      </c>
      <c r="N12" s="31">
        <v>677</v>
      </c>
      <c r="O12" s="33">
        <v>43164</v>
      </c>
      <c r="P12" s="33">
        <v>43164</v>
      </c>
      <c r="Q12" s="130">
        <v>43286</v>
      </c>
      <c r="R12" s="136">
        <v>246</v>
      </c>
      <c r="S12" s="129">
        <v>246</v>
      </c>
      <c r="T12" s="68">
        <v>246</v>
      </c>
      <c r="U12" s="33">
        <v>43215</v>
      </c>
      <c r="V12" s="120">
        <v>550</v>
      </c>
      <c r="W12" s="126">
        <v>550</v>
      </c>
      <c r="X12" s="68">
        <v>15</v>
      </c>
      <c r="Y12" s="138">
        <v>43215</v>
      </c>
    </row>
    <row r="13" spans="1:251" ht="31.5" customHeight="1" x14ac:dyDescent="0.25">
      <c r="A13" s="115">
        <v>9</v>
      </c>
      <c r="B13" s="33">
        <v>43174</v>
      </c>
      <c r="C13" s="31">
        <v>180</v>
      </c>
      <c r="D13" s="31">
        <v>5</v>
      </c>
      <c r="E13" s="31">
        <v>0</v>
      </c>
      <c r="F13" s="31">
        <v>5</v>
      </c>
      <c r="G13" s="31">
        <v>1</v>
      </c>
      <c r="H13" s="126">
        <v>3</v>
      </c>
      <c r="I13" s="121" t="s">
        <v>201</v>
      </c>
      <c r="J13" s="87" t="s">
        <v>76</v>
      </c>
      <c r="K13" s="63" t="s">
        <v>67</v>
      </c>
      <c r="L13" s="31">
        <v>4</v>
      </c>
      <c r="M13" s="31">
        <v>636</v>
      </c>
      <c r="N13" s="31">
        <v>679</v>
      </c>
      <c r="O13" s="33">
        <v>43174</v>
      </c>
      <c r="P13" s="33">
        <v>43174</v>
      </c>
      <c r="Q13" s="130">
        <v>43296</v>
      </c>
      <c r="R13" s="136">
        <v>240</v>
      </c>
      <c r="S13" s="129">
        <v>240</v>
      </c>
      <c r="T13" s="68">
        <v>240</v>
      </c>
      <c r="U13" s="33">
        <v>43192</v>
      </c>
      <c r="V13" s="120">
        <v>550</v>
      </c>
      <c r="W13" s="126">
        <v>550</v>
      </c>
      <c r="X13" s="68">
        <v>5</v>
      </c>
      <c r="Y13" s="138">
        <v>43192</v>
      </c>
    </row>
    <row r="14" spans="1:251" ht="31.5" customHeight="1" x14ac:dyDescent="0.25">
      <c r="A14" s="115">
        <v>10</v>
      </c>
      <c r="B14" s="33">
        <v>43178</v>
      </c>
      <c r="C14" s="31">
        <v>181</v>
      </c>
      <c r="D14" s="31">
        <v>7.5</v>
      </c>
      <c r="E14" s="31">
        <v>0</v>
      </c>
      <c r="F14" s="31">
        <v>7.5</v>
      </c>
      <c r="G14" s="31">
        <v>1</v>
      </c>
      <c r="H14" s="126">
        <v>3</v>
      </c>
      <c r="I14" s="121" t="s">
        <v>35</v>
      </c>
      <c r="J14" s="87" t="s">
        <v>112</v>
      </c>
      <c r="K14" s="7" t="s">
        <v>67</v>
      </c>
      <c r="L14" s="31">
        <v>8</v>
      </c>
      <c r="M14" s="31">
        <v>637</v>
      </c>
      <c r="N14" s="31">
        <v>680</v>
      </c>
      <c r="O14" s="33">
        <v>43178</v>
      </c>
      <c r="P14" s="33">
        <v>43179</v>
      </c>
      <c r="Q14" s="130">
        <v>43301</v>
      </c>
      <c r="R14" s="136">
        <v>241</v>
      </c>
      <c r="S14" s="129">
        <v>241</v>
      </c>
      <c r="T14" s="68">
        <v>241</v>
      </c>
      <c r="U14" s="33">
        <v>43230</v>
      </c>
      <c r="V14" s="120">
        <v>550</v>
      </c>
      <c r="W14" s="126">
        <v>550</v>
      </c>
      <c r="X14" s="69">
        <v>7.5</v>
      </c>
      <c r="Y14" s="138">
        <v>43230</v>
      </c>
    </row>
    <row r="15" spans="1:251" ht="31.5" customHeight="1" x14ac:dyDescent="0.25">
      <c r="A15" s="115">
        <v>11</v>
      </c>
      <c r="B15" s="33">
        <v>43178</v>
      </c>
      <c r="C15" s="31">
        <v>182</v>
      </c>
      <c r="D15" s="31">
        <v>5</v>
      </c>
      <c r="E15" s="31">
        <v>0</v>
      </c>
      <c r="F15" s="31">
        <v>5</v>
      </c>
      <c r="G15" s="31">
        <v>1</v>
      </c>
      <c r="H15" s="126">
        <v>3</v>
      </c>
      <c r="I15" s="121" t="s">
        <v>47</v>
      </c>
      <c r="J15" s="87" t="s">
        <v>134</v>
      </c>
      <c r="K15" s="7" t="s">
        <v>67</v>
      </c>
      <c r="L15" s="31">
        <v>7</v>
      </c>
      <c r="M15" s="31">
        <v>638</v>
      </c>
      <c r="N15" s="31">
        <v>681</v>
      </c>
      <c r="O15" s="33">
        <v>43179</v>
      </c>
      <c r="P15" s="33">
        <v>43179</v>
      </c>
      <c r="Q15" s="130">
        <v>43301</v>
      </c>
      <c r="R15" s="136">
        <v>245</v>
      </c>
      <c r="S15" s="129">
        <v>245</v>
      </c>
      <c r="T15" s="68">
        <v>245</v>
      </c>
      <c r="U15" s="33">
        <v>43244</v>
      </c>
      <c r="V15" s="120">
        <v>5406.1</v>
      </c>
      <c r="W15" s="126">
        <v>5406.1</v>
      </c>
      <c r="X15" s="68">
        <v>5</v>
      </c>
      <c r="Y15" s="138">
        <v>43244</v>
      </c>
    </row>
    <row r="16" spans="1:251" ht="31.5" customHeight="1" x14ac:dyDescent="0.25">
      <c r="A16" s="115">
        <v>12</v>
      </c>
      <c r="B16" s="33">
        <v>43181</v>
      </c>
      <c r="C16" s="31">
        <v>183</v>
      </c>
      <c r="D16" s="31">
        <v>5</v>
      </c>
      <c r="E16" s="31">
        <v>0</v>
      </c>
      <c r="F16" s="31">
        <v>5</v>
      </c>
      <c r="G16" s="31">
        <v>1</v>
      </c>
      <c r="H16" s="126">
        <v>3</v>
      </c>
      <c r="I16" s="121" t="s">
        <v>36</v>
      </c>
      <c r="J16" s="87" t="s">
        <v>76</v>
      </c>
      <c r="K16" s="7" t="s">
        <v>67</v>
      </c>
      <c r="L16" s="31">
        <v>4</v>
      </c>
      <c r="M16" s="31">
        <v>639</v>
      </c>
      <c r="N16" s="31">
        <v>682</v>
      </c>
      <c r="O16" s="33">
        <v>43181</v>
      </c>
      <c r="P16" s="33">
        <v>43181</v>
      </c>
      <c r="Q16" s="130">
        <v>43303</v>
      </c>
      <c r="R16" s="136">
        <v>242</v>
      </c>
      <c r="S16" s="129">
        <v>242</v>
      </c>
      <c r="T16" s="68">
        <v>242</v>
      </c>
      <c r="U16" s="33">
        <v>43231</v>
      </c>
      <c r="V16" s="120">
        <v>550</v>
      </c>
      <c r="W16" s="126">
        <v>550</v>
      </c>
      <c r="X16" s="68">
        <v>5</v>
      </c>
      <c r="Y16" s="138">
        <v>43231</v>
      </c>
    </row>
    <row r="17" spans="1:25" ht="31.5" customHeight="1" x14ac:dyDescent="0.25">
      <c r="A17" s="115">
        <v>13</v>
      </c>
      <c r="B17" s="33">
        <v>43182</v>
      </c>
      <c r="C17" s="31">
        <v>184</v>
      </c>
      <c r="D17" s="31">
        <v>7.5</v>
      </c>
      <c r="E17" s="31">
        <v>0</v>
      </c>
      <c r="F17" s="31">
        <v>7.5</v>
      </c>
      <c r="G17" s="31">
        <v>1</v>
      </c>
      <c r="H17" s="126">
        <v>3</v>
      </c>
      <c r="I17" s="121" t="s">
        <v>57</v>
      </c>
      <c r="J17" s="87" t="s">
        <v>112</v>
      </c>
      <c r="K17" s="63" t="s">
        <v>67</v>
      </c>
      <c r="L17" s="31">
        <v>8</v>
      </c>
      <c r="M17" s="64">
        <v>640</v>
      </c>
      <c r="N17" s="31">
        <v>683</v>
      </c>
      <c r="O17" s="33">
        <v>43182</v>
      </c>
      <c r="P17" s="33">
        <v>43182</v>
      </c>
      <c r="Q17" s="130">
        <v>43304</v>
      </c>
      <c r="R17" s="136">
        <v>267</v>
      </c>
      <c r="S17" s="129">
        <v>267</v>
      </c>
      <c r="T17" s="68">
        <v>267</v>
      </c>
      <c r="U17" s="33">
        <v>43301</v>
      </c>
      <c r="V17" s="120">
        <v>550</v>
      </c>
      <c r="W17" s="126">
        <v>550</v>
      </c>
      <c r="X17" s="69">
        <v>7.5</v>
      </c>
      <c r="Y17" s="138">
        <v>43301</v>
      </c>
    </row>
    <row r="18" spans="1:25" ht="31.5" customHeight="1" x14ac:dyDescent="0.25">
      <c r="A18" s="115">
        <v>14</v>
      </c>
      <c r="B18" s="33">
        <v>43188</v>
      </c>
      <c r="C18" s="31">
        <v>185</v>
      </c>
      <c r="D18" s="31">
        <v>10</v>
      </c>
      <c r="E18" s="31">
        <v>0</v>
      </c>
      <c r="F18" s="31">
        <v>10</v>
      </c>
      <c r="G18" s="31">
        <v>1</v>
      </c>
      <c r="H18" s="126">
        <v>3</v>
      </c>
      <c r="I18" s="121" t="s">
        <v>33</v>
      </c>
      <c r="J18" s="87" t="s">
        <v>76</v>
      </c>
      <c r="K18" s="7" t="s">
        <v>67</v>
      </c>
      <c r="L18" s="31">
        <v>4</v>
      </c>
      <c r="M18" s="31">
        <v>641</v>
      </c>
      <c r="N18" s="31">
        <v>684</v>
      </c>
      <c r="O18" s="33">
        <v>43188</v>
      </c>
      <c r="P18" s="33">
        <v>43188</v>
      </c>
      <c r="Q18" s="130">
        <v>43310</v>
      </c>
      <c r="R18" s="136">
        <v>253</v>
      </c>
      <c r="S18" s="129">
        <v>253</v>
      </c>
      <c r="T18" s="68">
        <v>253</v>
      </c>
      <c r="U18" s="33">
        <v>43255</v>
      </c>
      <c r="V18" s="120">
        <v>550</v>
      </c>
      <c r="W18" s="126">
        <v>550</v>
      </c>
      <c r="X18" s="68">
        <v>10</v>
      </c>
      <c r="Y18" s="138">
        <v>43255</v>
      </c>
    </row>
    <row r="19" spans="1:25" ht="31.5" customHeight="1" x14ac:dyDescent="0.25">
      <c r="A19" s="115">
        <v>15</v>
      </c>
      <c r="B19" s="33">
        <v>43201</v>
      </c>
      <c r="C19" s="31">
        <v>186</v>
      </c>
      <c r="D19" s="31">
        <v>15</v>
      </c>
      <c r="E19" s="31">
        <v>5</v>
      </c>
      <c r="F19" s="31">
        <v>10</v>
      </c>
      <c r="G19" s="31">
        <v>3</v>
      </c>
      <c r="H19" s="126">
        <v>3</v>
      </c>
      <c r="I19" s="121" t="s">
        <v>202</v>
      </c>
      <c r="J19" s="87" t="s">
        <v>64</v>
      </c>
      <c r="K19" s="7" t="s">
        <v>67</v>
      </c>
      <c r="L19" s="31">
        <v>14</v>
      </c>
      <c r="M19" s="31">
        <v>642</v>
      </c>
      <c r="N19" s="31">
        <v>685</v>
      </c>
      <c r="O19" s="33">
        <v>43201</v>
      </c>
      <c r="P19" s="33">
        <v>43201</v>
      </c>
      <c r="Q19" s="130">
        <v>43323</v>
      </c>
      <c r="R19" s="136">
        <v>255</v>
      </c>
      <c r="S19" s="129">
        <v>255</v>
      </c>
      <c r="T19" s="68">
        <v>255</v>
      </c>
      <c r="U19" s="33">
        <v>43256</v>
      </c>
      <c r="V19" s="120">
        <v>550</v>
      </c>
      <c r="W19" s="126">
        <v>550</v>
      </c>
      <c r="X19" s="68">
        <v>15</v>
      </c>
      <c r="Y19" s="138">
        <v>43256</v>
      </c>
    </row>
    <row r="20" spans="1:25" ht="31.5" customHeight="1" x14ac:dyDescent="0.25">
      <c r="A20" s="115">
        <v>16</v>
      </c>
      <c r="B20" s="33">
        <v>43201</v>
      </c>
      <c r="C20" s="31">
        <v>187</v>
      </c>
      <c r="D20" s="31">
        <v>15</v>
      </c>
      <c r="E20" s="31">
        <v>0</v>
      </c>
      <c r="F20" s="31">
        <v>15</v>
      </c>
      <c r="G20" s="31">
        <v>3</v>
      </c>
      <c r="H20" s="126">
        <v>3</v>
      </c>
      <c r="I20" s="121" t="s">
        <v>31</v>
      </c>
      <c r="J20" s="87" t="s">
        <v>197</v>
      </c>
      <c r="K20" s="7" t="s">
        <v>67</v>
      </c>
      <c r="L20" s="31">
        <v>2</v>
      </c>
      <c r="M20" s="31">
        <v>643</v>
      </c>
      <c r="N20" s="31">
        <v>686</v>
      </c>
      <c r="O20" s="33">
        <v>43201</v>
      </c>
      <c r="P20" s="33">
        <v>43201</v>
      </c>
      <c r="Q20" s="130">
        <v>43330</v>
      </c>
      <c r="R20" s="136">
        <v>251</v>
      </c>
      <c r="S20" s="129">
        <v>251</v>
      </c>
      <c r="T20" s="68">
        <v>251</v>
      </c>
      <c r="U20" s="33">
        <v>43236</v>
      </c>
      <c r="V20" s="120">
        <v>550</v>
      </c>
      <c r="W20" s="126">
        <v>550</v>
      </c>
      <c r="X20" s="68">
        <v>15</v>
      </c>
      <c r="Y20" s="138">
        <v>43236</v>
      </c>
    </row>
    <row r="21" spans="1:25" ht="31.5" customHeight="1" x14ac:dyDescent="0.25">
      <c r="A21" s="115">
        <v>17</v>
      </c>
      <c r="B21" s="33">
        <v>43207</v>
      </c>
      <c r="C21" s="31">
        <v>189</v>
      </c>
      <c r="D21" s="31">
        <v>7.5</v>
      </c>
      <c r="E21" s="31">
        <v>0</v>
      </c>
      <c r="F21" s="31">
        <v>7.5</v>
      </c>
      <c r="G21" s="31">
        <v>1</v>
      </c>
      <c r="H21" s="126">
        <v>3</v>
      </c>
      <c r="I21" s="121" t="s">
        <v>203</v>
      </c>
      <c r="J21" s="87" t="s">
        <v>144</v>
      </c>
      <c r="K21" s="63" t="s">
        <v>67</v>
      </c>
      <c r="L21" s="31">
        <v>10</v>
      </c>
      <c r="M21" s="31">
        <v>644</v>
      </c>
      <c r="N21" s="31">
        <v>687</v>
      </c>
      <c r="O21" s="33">
        <v>43207</v>
      </c>
      <c r="P21" s="33">
        <v>43208</v>
      </c>
      <c r="Q21" s="130">
        <v>43330</v>
      </c>
      <c r="R21" s="136"/>
      <c r="U21" s="33"/>
      <c r="V21" s="120">
        <v>550</v>
      </c>
      <c r="W21" s="126">
        <v>550</v>
      </c>
      <c r="Y21" s="138"/>
    </row>
    <row r="22" spans="1:25" ht="31.5" customHeight="1" x14ac:dyDescent="0.25">
      <c r="A22" s="115">
        <v>18</v>
      </c>
      <c r="B22" s="33">
        <v>43207</v>
      </c>
      <c r="C22" s="31">
        <v>190</v>
      </c>
      <c r="D22" s="31">
        <v>15</v>
      </c>
      <c r="E22" s="31">
        <v>0</v>
      </c>
      <c r="F22" s="31">
        <v>15</v>
      </c>
      <c r="G22" s="31">
        <v>3</v>
      </c>
      <c r="H22" s="126">
        <v>3</v>
      </c>
      <c r="I22" s="121" t="s">
        <v>25</v>
      </c>
      <c r="J22" s="87" t="s">
        <v>64</v>
      </c>
      <c r="K22" s="7" t="s">
        <v>67</v>
      </c>
      <c r="L22" s="31">
        <v>4</v>
      </c>
      <c r="M22" s="31">
        <v>645</v>
      </c>
      <c r="N22" s="31">
        <v>688</v>
      </c>
      <c r="O22" s="33">
        <v>43207</v>
      </c>
      <c r="P22" s="33">
        <v>43207</v>
      </c>
      <c r="Q22" s="130">
        <v>43329</v>
      </c>
      <c r="R22" s="136"/>
      <c r="U22" s="33"/>
      <c r="V22" s="120">
        <v>550</v>
      </c>
      <c r="W22" s="126">
        <v>550</v>
      </c>
      <c r="Y22" s="138"/>
    </row>
    <row r="23" spans="1:25" ht="31.5" customHeight="1" x14ac:dyDescent="0.25">
      <c r="A23" s="115">
        <v>19</v>
      </c>
      <c r="B23" s="33">
        <v>43208</v>
      </c>
      <c r="C23" s="31">
        <v>191</v>
      </c>
      <c r="D23" s="31">
        <v>15</v>
      </c>
      <c r="E23" s="31">
        <v>5</v>
      </c>
      <c r="F23" s="31">
        <v>10</v>
      </c>
      <c r="G23" s="31">
        <v>3</v>
      </c>
      <c r="H23" s="126">
        <v>3</v>
      </c>
      <c r="I23" s="121" t="s">
        <v>53</v>
      </c>
      <c r="J23" s="87" t="s">
        <v>76</v>
      </c>
      <c r="K23" s="7" t="s">
        <v>67</v>
      </c>
      <c r="L23" s="31">
        <v>14</v>
      </c>
      <c r="M23" s="64">
        <v>646</v>
      </c>
      <c r="N23" s="31">
        <v>689</v>
      </c>
      <c r="O23" s="33">
        <v>43208</v>
      </c>
      <c r="P23" s="33">
        <v>43208</v>
      </c>
      <c r="Q23" s="130">
        <v>43330</v>
      </c>
      <c r="R23" s="136">
        <v>252</v>
      </c>
      <c r="S23" s="129">
        <v>252</v>
      </c>
      <c r="T23" s="68">
        <v>252</v>
      </c>
      <c r="U23" s="33">
        <v>43236</v>
      </c>
      <c r="V23" s="120">
        <v>550</v>
      </c>
      <c r="W23" s="126">
        <v>550</v>
      </c>
      <c r="X23" s="68">
        <v>15</v>
      </c>
      <c r="Y23" s="138">
        <v>43236</v>
      </c>
    </row>
    <row r="24" spans="1:25" ht="31.5" customHeight="1" x14ac:dyDescent="0.25">
      <c r="A24" s="115">
        <v>20</v>
      </c>
      <c r="B24" s="33">
        <v>43208</v>
      </c>
      <c r="C24" s="31">
        <v>192</v>
      </c>
      <c r="D24" s="31">
        <v>15</v>
      </c>
      <c r="E24" s="31">
        <v>0</v>
      </c>
      <c r="F24" s="31">
        <v>15</v>
      </c>
      <c r="G24" s="31">
        <v>3</v>
      </c>
      <c r="H24" s="126">
        <v>3</v>
      </c>
      <c r="I24" s="121" t="s">
        <v>39</v>
      </c>
      <c r="J24" s="87" t="s">
        <v>110</v>
      </c>
      <c r="K24" s="7" t="s">
        <v>67</v>
      </c>
      <c r="L24" s="31">
        <v>11</v>
      </c>
      <c r="M24" s="31">
        <v>647</v>
      </c>
      <c r="N24" s="31">
        <v>690</v>
      </c>
      <c r="O24" s="33">
        <v>43208</v>
      </c>
      <c r="P24" s="33">
        <v>43208</v>
      </c>
      <c r="Q24" s="130">
        <v>43330</v>
      </c>
      <c r="R24" s="136">
        <v>278</v>
      </c>
      <c r="S24" s="129">
        <v>278</v>
      </c>
      <c r="T24" s="68">
        <v>278</v>
      </c>
      <c r="U24" s="33">
        <v>43329</v>
      </c>
      <c r="V24" s="120">
        <v>550</v>
      </c>
      <c r="W24" s="126">
        <v>550</v>
      </c>
      <c r="X24" s="68">
        <v>15</v>
      </c>
      <c r="Y24" s="138">
        <v>43329</v>
      </c>
    </row>
    <row r="25" spans="1:25" ht="31.5" customHeight="1" x14ac:dyDescent="0.25">
      <c r="A25" s="115">
        <v>21</v>
      </c>
      <c r="B25" s="33">
        <v>43217</v>
      </c>
      <c r="C25" s="31">
        <v>193</v>
      </c>
      <c r="D25" s="31">
        <v>7.5</v>
      </c>
      <c r="E25" s="31">
        <v>0</v>
      </c>
      <c r="F25" s="31">
        <v>7.5</v>
      </c>
      <c r="G25" s="31">
        <v>1</v>
      </c>
      <c r="H25" s="126">
        <v>3</v>
      </c>
      <c r="I25" s="121" t="s">
        <v>36</v>
      </c>
      <c r="J25" s="87" t="s">
        <v>76</v>
      </c>
      <c r="K25" s="63" t="s">
        <v>67</v>
      </c>
      <c r="L25" s="31">
        <v>13</v>
      </c>
      <c r="M25" s="31">
        <v>648</v>
      </c>
      <c r="N25" s="31">
        <v>691</v>
      </c>
      <c r="O25" s="33">
        <v>43217</v>
      </c>
      <c r="P25" s="33">
        <v>43217</v>
      </c>
      <c r="Q25" s="130">
        <v>43339</v>
      </c>
      <c r="R25" s="136">
        <v>249</v>
      </c>
      <c r="S25" s="129">
        <v>249</v>
      </c>
      <c r="T25" s="68">
        <v>249</v>
      </c>
      <c r="U25" s="33">
        <v>43230</v>
      </c>
      <c r="V25" s="120">
        <v>550</v>
      </c>
      <c r="W25" s="126">
        <v>550</v>
      </c>
      <c r="X25" s="69">
        <v>7.5</v>
      </c>
      <c r="Y25" s="138">
        <v>43230</v>
      </c>
    </row>
    <row r="26" spans="1:25" ht="31.5" customHeight="1" x14ac:dyDescent="0.25">
      <c r="A26" s="115">
        <v>22</v>
      </c>
      <c r="B26" s="33">
        <v>43218</v>
      </c>
      <c r="C26" s="31">
        <v>194</v>
      </c>
      <c r="D26" s="31">
        <v>15</v>
      </c>
      <c r="E26" s="31">
        <v>0</v>
      </c>
      <c r="F26" s="31">
        <v>15</v>
      </c>
      <c r="G26" s="31">
        <v>3</v>
      </c>
      <c r="H26" s="126">
        <v>3</v>
      </c>
      <c r="I26" s="121" t="s">
        <v>61</v>
      </c>
      <c r="J26" s="87" t="s">
        <v>76</v>
      </c>
      <c r="K26" s="7" t="s">
        <v>67</v>
      </c>
      <c r="L26" s="31">
        <v>53</v>
      </c>
      <c r="M26" s="31">
        <v>649</v>
      </c>
      <c r="N26" s="31">
        <v>692</v>
      </c>
      <c r="O26" s="33">
        <v>43218</v>
      </c>
      <c r="P26" s="33">
        <v>43218</v>
      </c>
      <c r="Q26" s="130">
        <v>43340</v>
      </c>
      <c r="R26" s="136">
        <v>261</v>
      </c>
      <c r="S26" s="129">
        <v>261</v>
      </c>
      <c r="T26" s="68">
        <v>261</v>
      </c>
      <c r="U26" s="33">
        <v>43287</v>
      </c>
      <c r="V26" s="120">
        <v>550</v>
      </c>
      <c r="W26" s="126">
        <v>550</v>
      </c>
      <c r="X26" s="68">
        <v>15</v>
      </c>
      <c r="Y26" s="138">
        <v>43287</v>
      </c>
    </row>
    <row r="27" spans="1:25" ht="31.5" customHeight="1" x14ac:dyDescent="0.25">
      <c r="A27" s="115">
        <v>23</v>
      </c>
      <c r="B27" s="33">
        <v>43224</v>
      </c>
      <c r="C27" s="31">
        <v>195</v>
      </c>
      <c r="D27" s="31">
        <v>15</v>
      </c>
      <c r="E27" s="31">
        <v>0</v>
      </c>
      <c r="F27" s="31">
        <v>15</v>
      </c>
      <c r="G27" s="31">
        <v>3</v>
      </c>
      <c r="H27" s="126">
        <v>3</v>
      </c>
      <c r="I27" s="121" t="s">
        <v>199</v>
      </c>
      <c r="J27" s="87" t="s">
        <v>142</v>
      </c>
      <c r="K27" s="7" t="s">
        <v>67</v>
      </c>
      <c r="L27" s="31">
        <v>5</v>
      </c>
      <c r="M27" s="31">
        <v>650</v>
      </c>
      <c r="N27" s="31">
        <v>693</v>
      </c>
      <c r="O27" s="33">
        <v>43224</v>
      </c>
      <c r="P27" s="33">
        <v>43224</v>
      </c>
      <c r="Q27" s="130">
        <v>43347</v>
      </c>
      <c r="R27" s="136">
        <v>250</v>
      </c>
      <c r="S27" s="129">
        <v>250</v>
      </c>
      <c r="T27" s="68">
        <v>250</v>
      </c>
      <c r="U27" s="33">
        <v>43231</v>
      </c>
      <c r="V27" s="120">
        <v>550</v>
      </c>
      <c r="W27" s="126">
        <v>550</v>
      </c>
      <c r="X27" s="68">
        <v>15</v>
      </c>
      <c r="Y27" s="138">
        <v>43231</v>
      </c>
    </row>
    <row r="28" spans="1:25" ht="31.5" customHeight="1" x14ac:dyDescent="0.25">
      <c r="A28" s="115">
        <v>24</v>
      </c>
      <c r="B28" s="33">
        <v>43242</v>
      </c>
      <c r="C28" s="31">
        <v>196</v>
      </c>
      <c r="D28" s="31">
        <v>15</v>
      </c>
      <c r="E28" s="31">
        <v>5</v>
      </c>
      <c r="F28" s="31">
        <v>10</v>
      </c>
      <c r="G28" s="31">
        <v>3</v>
      </c>
      <c r="H28" s="126">
        <v>3</v>
      </c>
      <c r="I28" s="121" t="s">
        <v>63</v>
      </c>
      <c r="J28" s="87" t="s">
        <v>112</v>
      </c>
      <c r="K28" s="7" t="s">
        <v>67</v>
      </c>
      <c r="L28" s="31">
        <v>31</v>
      </c>
      <c r="M28" s="31">
        <v>651</v>
      </c>
      <c r="N28" s="31">
        <v>694</v>
      </c>
      <c r="O28" s="33">
        <v>43242</v>
      </c>
      <c r="P28" s="33">
        <v>43242</v>
      </c>
      <c r="Q28" s="130">
        <v>43365</v>
      </c>
      <c r="R28" s="136">
        <v>270</v>
      </c>
      <c r="S28" s="129">
        <v>270</v>
      </c>
      <c r="T28" s="68">
        <v>270</v>
      </c>
      <c r="U28" s="33">
        <v>43314</v>
      </c>
      <c r="V28" s="120">
        <v>550</v>
      </c>
      <c r="W28" s="126">
        <v>550</v>
      </c>
      <c r="X28" s="68">
        <v>15</v>
      </c>
      <c r="Y28" s="138">
        <v>43314</v>
      </c>
    </row>
    <row r="29" spans="1:25" ht="31.5" customHeight="1" x14ac:dyDescent="0.25">
      <c r="A29" s="115">
        <v>25</v>
      </c>
      <c r="B29" s="33">
        <v>43242</v>
      </c>
      <c r="C29" s="31">
        <v>197</v>
      </c>
      <c r="D29" s="31">
        <v>15</v>
      </c>
      <c r="E29" s="31">
        <v>0</v>
      </c>
      <c r="F29" s="31">
        <v>15</v>
      </c>
      <c r="G29" s="31">
        <v>3</v>
      </c>
      <c r="H29" s="126">
        <v>3</v>
      </c>
      <c r="I29" s="121" t="s">
        <v>204</v>
      </c>
      <c r="J29" s="87" t="s">
        <v>198</v>
      </c>
      <c r="K29" s="63" t="s">
        <v>67</v>
      </c>
      <c r="L29" s="31">
        <v>23</v>
      </c>
      <c r="M29" s="64">
        <v>652</v>
      </c>
      <c r="N29" s="31">
        <v>695</v>
      </c>
      <c r="O29" s="33">
        <v>43242</v>
      </c>
      <c r="P29" s="33">
        <v>43255</v>
      </c>
      <c r="Q29" s="130">
        <v>43377</v>
      </c>
      <c r="R29" s="136"/>
      <c r="U29" s="33"/>
      <c r="V29" s="120">
        <v>550</v>
      </c>
      <c r="W29" s="126">
        <v>550</v>
      </c>
      <c r="Y29" s="138"/>
    </row>
    <row r="30" spans="1:25" ht="31.5" customHeight="1" x14ac:dyDescent="0.25">
      <c r="A30" s="115">
        <v>26</v>
      </c>
      <c r="B30" s="33">
        <v>43248</v>
      </c>
      <c r="C30" s="31">
        <v>198</v>
      </c>
      <c r="D30" s="31">
        <v>15</v>
      </c>
      <c r="E30" s="31">
        <v>5</v>
      </c>
      <c r="F30" s="31">
        <v>10</v>
      </c>
      <c r="G30" s="31">
        <v>3</v>
      </c>
      <c r="H30" s="126">
        <v>3</v>
      </c>
      <c r="I30" s="121" t="s">
        <v>203</v>
      </c>
      <c r="J30" s="87" t="s">
        <v>144</v>
      </c>
      <c r="K30" s="7" t="s">
        <v>67</v>
      </c>
      <c r="L30" s="31">
        <v>5</v>
      </c>
      <c r="M30" s="31">
        <v>653</v>
      </c>
      <c r="N30" s="31">
        <v>696</v>
      </c>
      <c r="O30" s="33">
        <v>43248</v>
      </c>
      <c r="P30" s="33">
        <v>43248</v>
      </c>
      <c r="Q30" s="130">
        <v>43371</v>
      </c>
      <c r="R30" s="136">
        <v>289</v>
      </c>
      <c r="S30" s="129">
        <v>289</v>
      </c>
      <c r="T30" s="68">
        <v>289</v>
      </c>
      <c r="U30" s="33">
        <v>43371</v>
      </c>
      <c r="V30" s="120">
        <v>550</v>
      </c>
      <c r="W30" s="126">
        <v>550</v>
      </c>
      <c r="X30" s="68">
        <v>15</v>
      </c>
      <c r="Y30" s="138">
        <v>43371</v>
      </c>
    </row>
    <row r="31" spans="1:25" ht="31.5" customHeight="1" x14ac:dyDescent="0.25">
      <c r="A31" s="115">
        <v>27</v>
      </c>
      <c r="B31" s="33">
        <v>43248</v>
      </c>
      <c r="C31" s="31">
        <v>199</v>
      </c>
      <c r="D31" s="31">
        <v>15</v>
      </c>
      <c r="E31" s="31">
        <v>5</v>
      </c>
      <c r="F31" s="31">
        <v>10</v>
      </c>
      <c r="G31" s="31">
        <v>3</v>
      </c>
      <c r="H31" s="126">
        <v>3</v>
      </c>
      <c r="I31" s="121" t="s">
        <v>63</v>
      </c>
      <c r="J31" s="87" t="s">
        <v>112</v>
      </c>
      <c r="K31" s="7" t="s">
        <v>67</v>
      </c>
      <c r="L31" s="31">
        <v>35</v>
      </c>
      <c r="M31" s="31">
        <v>654</v>
      </c>
      <c r="N31" s="31">
        <v>697</v>
      </c>
      <c r="O31" s="33">
        <v>43248</v>
      </c>
      <c r="P31" s="33">
        <v>43248</v>
      </c>
      <c r="Q31" s="130">
        <v>43371</v>
      </c>
      <c r="R31" s="171">
        <v>286</v>
      </c>
      <c r="S31" s="172">
        <v>286</v>
      </c>
      <c r="T31" s="173">
        <v>286</v>
      </c>
      <c r="U31" s="30">
        <v>43385</v>
      </c>
      <c r="V31" s="104">
        <v>550</v>
      </c>
      <c r="W31" s="167">
        <v>550</v>
      </c>
      <c r="X31" s="173">
        <v>15</v>
      </c>
      <c r="Y31" s="174">
        <v>43385</v>
      </c>
    </row>
    <row r="32" spans="1:25" ht="31.5" customHeight="1" x14ac:dyDescent="0.25">
      <c r="A32" s="115">
        <v>28</v>
      </c>
      <c r="B32" s="33">
        <v>43252</v>
      </c>
      <c r="C32" s="31">
        <v>200</v>
      </c>
      <c r="D32" s="31">
        <v>15</v>
      </c>
      <c r="E32" s="31">
        <v>0</v>
      </c>
      <c r="F32" s="31">
        <v>15</v>
      </c>
      <c r="G32" s="31">
        <v>3</v>
      </c>
      <c r="H32" s="126">
        <v>3</v>
      </c>
      <c r="I32" s="121" t="s">
        <v>33</v>
      </c>
      <c r="J32" s="87" t="s">
        <v>76</v>
      </c>
      <c r="K32" s="7" t="s">
        <v>67</v>
      </c>
      <c r="L32" s="31">
        <v>1</v>
      </c>
      <c r="M32" s="31">
        <v>655</v>
      </c>
      <c r="N32" s="31">
        <v>698</v>
      </c>
      <c r="O32" s="33">
        <v>43252</v>
      </c>
      <c r="P32" s="33">
        <v>43252</v>
      </c>
      <c r="Q32" s="130">
        <v>43374</v>
      </c>
      <c r="R32" s="171">
        <v>263</v>
      </c>
      <c r="S32" s="172">
        <v>263</v>
      </c>
      <c r="T32" s="173">
        <v>263</v>
      </c>
      <c r="U32" s="30">
        <v>43267</v>
      </c>
      <c r="V32" s="104">
        <v>550</v>
      </c>
      <c r="W32" s="167">
        <v>550</v>
      </c>
      <c r="X32" s="173">
        <v>15</v>
      </c>
      <c r="Y32" s="174">
        <v>43267</v>
      </c>
    </row>
    <row r="33" spans="1:25" ht="31.5" customHeight="1" x14ac:dyDescent="0.25">
      <c r="A33" s="115">
        <v>29</v>
      </c>
      <c r="B33" s="33">
        <v>43255</v>
      </c>
      <c r="C33" s="31">
        <v>201</v>
      </c>
      <c r="D33" s="31">
        <v>15</v>
      </c>
      <c r="E33" s="31">
        <v>7.5</v>
      </c>
      <c r="F33" s="31">
        <v>7.5</v>
      </c>
      <c r="G33" s="31">
        <v>3</v>
      </c>
      <c r="H33" s="126">
        <v>3</v>
      </c>
      <c r="I33" s="121" t="s">
        <v>206</v>
      </c>
      <c r="J33" s="87" t="s">
        <v>27</v>
      </c>
      <c r="K33" s="63" t="s">
        <v>67</v>
      </c>
      <c r="L33" s="31">
        <v>30</v>
      </c>
      <c r="M33" s="31">
        <v>656</v>
      </c>
      <c r="N33" s="31">
        <v>699</v>
      </c>
      <c r="O33" s="33">
        <v>43255</v>
      </c>
      <c r="P33" s="33">
        <v>43255</v>
      </c>
      <c r="Q33" s="130">
        <v>43377</v>
      </c>
      <c r="R33" s="171">
        <v>299</v>
      </c>
      <c r="S33" s="172">
        <v>299</v>
      </c>
      <c r="T33" s="173">
        <v>299</v>
      </c>
      <c r="U33" s="30">
        <v>43397</v>
      </c>
      <c r="V33" s="104">
        <v>550</v>
      </c>
      <c r="W33" s="167">
        <v>550</v>
      </c>
      <c r="X33" s="173">
        <v>15</v>
      </c>
      <c r="Y33" s="174">
        <v>43397</v>
      </c>
    </row>
    <row r="34" spans="1:25" ht="31.5" customHeight="1" x14ac:dyDescent="0.25">
      <c r="A34" s="115">
        <v>30</v>
      </c>
      <c r="B34" s="33">
        <v>43256</v>
      </c>
      <c r="C34" s="31">
        <v>202</v>
      </c>
      <c r="D34" s="31">
        <v>15</v>
      </c>
      <c r="E34" s="31">
        <v>5</v>
      </c>
      <c r="F34" s="31">
        <v>10</v>
      </c>
      <c r="G34" s="31">
        <v>3</v>
      </c>
      <c r="H34" s="126">
        <v>3</v>
      </c>
      <c r="I34" s="121" t="s">
        <v>205</v>
      </c>
      <c r="J34" s="87" t="s">
        <v>112</v>
      </c>
      <c r="K34" s="7" t="s">
        <v>67</v>
      </c>
      <c r="L34" s="31">
        <v>34</v>
      </c>
      <c r="M34" s="31">
        <v>657</v>
      </c>
      <c r="N34" s="31">
        <v>700</v>
      </c>
      <c r="O34" s="33">
        <v>43256</v>
      </c>
      <c r="P34" s="33">
        <v>43256</v>
      </c>
      <c r="Q34" s="130">
        <v>43378</v>
      </c>
      <c r="R34" s="171">
        <v>283</v>
      </c>
      <c r="S34" s="172">
        <v>283</v>
      </c>
      <c r="T34" s="173">
        <v>283</v>
      </c>
      <c r="U34" s="30">
        <v>43361</v>
      </c>
      <c r="V34" s="104">
        <v>550</v>
      </c>
      <c r="W34" s="167">
        <v>550</v>
      </c>
      <c r="X34" s="173">
        <v>15</v>
      </c>
      <c r="Y34" s="174">
        <v>43361</v>
      </c>
    </row>
    <row r="35" spans="1:25" ht="31.5" customHeight="1" x14ac:dyDescent="0.25">
      <c r="A35" s="115">
        <v>31</v>
      </c>
      <c r="B35" s="33">
        <v>43264</v>
      </c>
      <c r="C35" s="31">
        <v>203</v>
      </c>
      <c r="D35" s="31">
        <v>7.5</v>
      </c>
      <c r="E35" s="31">
        <v>0</v>
      </c>
      <c r="F35" s="31">
        <v>7.5</v>
      </c>
      <c r="G35" s="31">
        <v>3</v>
      </c>
      <c r="H35" s="126">
        <v>3</v>
      </c>
      <c r="I35" s="121" t="s">
        <v>58</v>
      </c>
      <c r="J35" s="87" t="s">
        <v>76</v>
      </c>
      <c r="K35" s="7" t="s">
        <v>67</v>
      </c>
      <c r="L35" s="31" t="s">
        <v>213</v>
      </c>
      <c r="M35" s="64">
        <v>658</v>
      </c>
      <c r="N35" s="31">
        <v>701</v>
      </c>
      <c r="O35" s="33">
        <v>43264</v>
      </c>
      <c r="P35" s="33">
        <v>43264</v>
      </c>
      <c r="Q35" s="130">
        <v>43386</v>
      </c>
      <c r="R35" s="171">
        <v>268</v>
      </c>
      <c r="S35" s="172">
        <v>268</v>
      </c>
      <c r="T35" s="173">
        <v>268</v>
      </c>
      <c r="U35" s="30">
        <v>43389</v>
      </c>
      <c r="V35" s="104">
        <v>550</v>
      </c>
      <c r="W35" s="167">
        <v>550</v>
      </c>
      <c r="X35" s="175">
        <v>7.5</v>
      </c>
      <c r="Y35" s="174">
        <v>43389</v>
      </c>
    </row>
    <row r="36" spans="1:25" ht="31.5" customHeight="1" x14ac:dyDescent="0.25">
      <c r="A36" s="115">
        <v>32</v>
      </c>
      <c r="B36" s="33">
        <v>43264</v>
      </c>
      <c r="C36" s="31">
        <v>204</v>
      </c>
      <c r="D36" s="31">
        <v>15</v>
      </c>
      <c r="E36" s="31">
        <v>0</v>
      </c>
      <c r="F36" s="31">
        <v>15</v>
      </c>
      <c r="G36" s="31">
        <v>3</v>
      </c>
      <c r="H36" s="126">
        <v>3</v>
      </c>
      <c r="I36" s="121" t="s">
        <v>54</v>
      </c>
      <c r="J36" s="87" t="s">
        <v>112</v>
      </c>
      <c r="K36" s="7" t="s">
        <v>67</v>
      </c>
      <c r="L36" s="31">
        <v>9</v>
      </c>
      <c r="M36" s="31">
        <v>659</v>
      </c>
      <c r="N36" s="31">
        <v>702</v>
      </c>
      <c r="O36" s="33">
        <v>43264</v>
      </c>
      <c r="P36" s="33">
        <v>43264</v>
      </c>
      <c r="Q36" s="130">
        <v>43447</v>
      </c>
      <c r="R36" s="171">
        <v>296</v>
      </c>
      <c r="S36" s="172">
        <v>296</v>
      </c>
      <c r="T36" s="173">
        <v>296</v>
      </c>
      <c r="U36" s="30">
        <v>43404</v>
      </c>
      <c r="V36" s="104">
        <v>550</v>
      </c>
      <c r="W36" s="167">
        <v>550</v>
      </c>
      <c r="X36" s="173">
        <v>15</v>
      </c>
      <c r="Y36" s="174">
        <v>43404</v>
      </c>
    </row>
    <row r="37" spans="1:25" ht="31.5" customHeight="1" x14ac:dyDescent="0.25">
      <c r="A37" s="115">
        <v>33</v>
      </c>
      <c r="B37" s="33">
        <v>43265</v>
      </c>
      <c r="C37" s="31">
        <v>205</v>
      </c>
      <c r="D37" s="31">
        <v>15</v>
      </c>
      <c r="E37" s="31">
        <v>0</v>
      </c>
      <c r="F37" s="31">
        <v>15</v>
      </c>
      <c r="G37" s="31">
        <v>3</v>
      </c>
      <c r="H37" s="126">
        <v>3</v>
      </c>
      <c r="I37" s="122" t="s">
        <v>54</v>
      </c>
      <c r="J37" s="87" t="s">
        <v>112</v>
      </c>
      <c r="K37" s="63" t="s">
        <v>67</v>
      </c>
      <c r="L37" s="31">
        <v>18</v>
      </c>
      <c r="M37" s="31">
        <v>660</v>
      </c>
      <c r="N37" s="31">
        <v>703</v>
      </c>
      <c r="O37" s="33">
        <v>43265</v>
      </c>
      <c r="P37" s="33">
        <v>43277</v>
      </c>
      <c r="Q37" s="130">
        <v>43399</v>
      </c>
      <c r="R37" s="136">
        <v>302</v>
      </c>
      <c r="S37" s="129">
        <v>302</v>
      </c>
      <c r="T37" s="68">
        <v>302</v>
      </c>
      <c r="U37" s="33">
        <v>43424</v>
      </c>
      <c r="V37" s="185">
        <v>550</v>
      </c>
      <c r="W37" s="126">
        <v>550</v>
      </c>
      <c r="X37" s="68">
        <v>15</v>
      </c>
      <c r="Y37" s="138">
        <v>43426</v>
      </c>
    </row>
    <row r="38" spans="1:25" ht="31.5" customHeight="1" x14ac:dyDescent="0.25">
      <c r="A38" s="115">
        <v>34</v>
      </c>
      <c r="B38" s="33">
        <v>43266</v>
      </c>
      <c r="C38" s="31">
        <v>206</v>
      </c>
      <c r="D38" s="31">
        <v>15</v>
      </c>
      <c r="E38" s="31">
        <v>7.5</v>
      </c>
      <c r="F38" s="31">
        <v>7.5</v>
      </c>
      <c r="G38" s="31">
        <v>3</v>
      </c>
      <c r="H38" s="126">
        <v>3</v>
      </c>
      <c r="I38" s="122" t="s">
        <v>212</v>
      </c>
      <c r="J38" s="87" t="s">
        <v>144</v>
      </c>
      <c r="K38" s="7" t="s">
        <v>67</v>
      </c>
      <c r="L38" s="31">
        <v>15</v>
      </c>
      <c r="M38" s="31">
        <v>661</v>
      </c>
      <c r="N38" s="31">
        <v>704</v>
      </c>
      <c r="O38" s="33">
        <v>43266</v>
      </c>
      <c r="P38" s="33">
        <v>43266</v>
      </c>
      <c r="Q38" s="130">
        <v>43388</v>
      </c>
      <c r="R38" s="136">
        <v>272</v>
      </c>
      <c r="S38" s="129">
        <v>272</v>
      </c>
      <c r="T38" s="68">
        <v>272</v>
      </c>
      <c r="U38" s="33">
        <v>43320</v>
      </c>
      <c r="V38" s="120">
        <v>550</v>
      </c>
      <c r="W38" s="126">
        <v>550</v>
      </c>
      <c r="X38" s="68">
        <v>15</v>
      </c>
      <c r="Y38" s="138">
        <v>43320</v>
      </c>
    </row>
    <row r="39" spans="1:25" ht="31.5" customHeight="1" x14ac:dyDescent="0.25">
      <c r="A39" s="115">
        <v>35</v>
      </c>
      <c r="B39" s="33">
        <v>43269</v>
      </c>
      <c r="C39" s="31">
        <v>208</v>
      </c>
      <c r="D39" s="31">
        <v>7.5</v>
      </c>
      <c r="E39" s="31">
        <v>0</v>
      </c>
      <c r="F39" s="31">
        <v>7.5</v>
      </c>
      <c r="G39" s="31">
        <v>1</v>
      </c>
      <c r="H39" s="126">
        <v>3</v>
      </c>
      <c r="I39" s="122" t="s">
        <v>36</v>
      </c>
      <c r="J39" s="87" t="s">
        <v>76</v>
      </c>
      <c r="K39" s="7" t="s">
        <v>67</v>
      </c>
      <c r="L39" s="31" t="s">
        <v>214</v>
      </c>
      <c r="M39" s="31">
        <v>662</v>
      </c>
      <c r="N39" s="31">
        <v>705</v>
      </c>
      <c r="O39" s="33">
        <v>43269</v>
      </c>
      <c r="P39" s="33">
        <v>43269</v>
      </c>
      <c r="Q39" s="130">
        <v>43391</v>
      </c>
      <c r="R39" s="136">
        <v>258</v>
      </c>
      <c r="S39" s="129">
        <v>258</v>
      </c>
      <c r="T39" s="68">
        <v>258</v>
      </c>
      <c r="U39" s="33">
        <v>43276</v>
      </c>
      <c r="V39" s="120">
        <v>550</v>
      </c>
      <c r="W39" s="126">
        <v>550</v>
      </c>
      <c r="X39" s="69">
        <v>7.5</v>
      </c>
      <c r="Y39" s="138">
        <v>43276</v>
      </c>
    </row>
    <row r="40" spans="1:25" ht="31.5" customHeight="1" x14ac:dyDescent="0.25">
      <c r="A40" s="115">
        <v>36</v>
      </c>
      <c r="B40" s="33">
        <v>43269</v>
      </c>
      <c r="C40" s="31">
        <v>209</v>
      </c>
      <c r="D40" s="31">
        <v>15</v>
      </c>
      <c r="E40" s="31">
        <v>0</v>
      </c>
      <c r="F40" s="31">
        <v>15</v>
      </c>
      <c r="G40" s="31">
        <v>3</v>
      </c>
      <c r="H40" s="126">
        <v>3</v>
      </c>
      <c r="I40" s="122" t="s">
        <v>48</v>
      </c>
      <c r="J40" s="87" t="s">
        <v>110</v>
      </c>
      <c r="K40" s="7" t="s">
        <v>67</v>
      </c>
      <c r="L40" s="31">
        <v>12</v>
      </c>
      <c r="M40" s="31">
        <v>663</v>
      </c>
      <c r="N40" s="31">
        <v>706</v>
      </c>
      <c r="O40" s="33">
        <v>43269</v>
      </c>
      <c r="P40" s="33">
        <v>43272</v>
      </c>
      <c r="Q40" s="130">
        <v>43394</v>
      </c>
      <c r="R40" s="136"/>
      <c r="U40" s="33"/>
      <c r="V40" s="120">
        <v>550</v>
      </c>
      <c r="W40" s="126">
        <v>550</v>
      </c>
      <c r="Y40" s="138"/>
    </row>
    <row r="41" spans="1:25" ht="31.5" customHeight="1" x14ac:dyDescent="0.25">
      <c r="A41" s="115">
        <v>37</v>
      </c>
      <c r="B41" s="33">
        <v>43270</v>
      </c>
      <c r="C41" s="31">
        <v>210</v>
      </c>
      <c r="D41" s="31">
        <v>15</v>
      </c>
      <c r="E41" s="31">
        <v>7.5</v>
      </c>
      <c r="F41" s="31">
        <v>7.5</v>
      </c>
      <c r="G41" s="31">
        <v>3</v>
      </c>
      <c r="H41" s="126">
        <v>3</v>
      </c>
      <c r="I41" s="122" t="s">
        <v>30</v>
      </c>
      <c r="J41" s="87" t="s">
        <v>76</v>
      </c>
      <c r="K41" s="63" t="s">
        <v>67</v>
      </c>
      <c r="L41" s="31">
        <v>55</v>
      </c>
      <c r="M41" s="64">
        <v>664</v>
      </c>
      <c r="N41" s="31">
        <v>707</v>
      </c>
      <c r="O41" s="33">
        <v>43270</v>
      </c>
      <c r="P41" s="33">
        <v>43292</v>
      </c>
      <c r="Q41" s="130">
        <v>43415</v>
      </c>
      <c r="R41" s="136"/>
      <c r="U41" s="33"/>
      <c r="V41" s="120">
        <v>550</v>
      </c>
      <c r="W41" s="126">
        <v>550</v>
      </c>
      <c r="Y41" s="138"/>
    </row>
    <row r="42" spans="1:25" ht="31.5" customHeight="1" x14ac:dyDescent="0.25">
      <c r="A42" s="115">
        <v>38</v>
      </c>
      <c r="B42" s="33">
        <v>43270</v>
      </c>
      <c r="C42" s="31">
        <v>211</v>
      </c>
      <c r="D42" s="31">
        <v>15</v>
      </c>
      <c r="E42" s="31">
        <v>7.5</v>
      </c>
      <c r="F42" s="31">
        <v>7.5</v>
      </c>
      <c r="G42" s="31">
        <v>3</v>
      </c>
      <c r="H42" s="126">
        <v>3</v>
      </c>
      <c r="I42" s="122" t="s">
        <v>60</v>
      </c>
      <c r="J42" s="87" t="s">
        <v>76</v>
      </c>
      <c r="K42" s="7" t="s">
        <v>67</v>
      </c>
      <c r="L42" s="31">
        <v>28</v>
      </c>
      <c r="M42" s="31">
        <v>665</v>
      </c>
      <c r="N42" s="31">
        <v>708</v>
      </c>
      <c r="O42" s="33">
        <v>43270</v>
      </c>
      <c r="P42" s="33">
        <v>43270</v>
      </c>
      <c r="Q42" s="130">
        <v>43392</v>
      </c>
      <c r="R42" s="136">
        <v>266</v>
      </c>
      <c r="S42" s="129">
        <v>266</v>
      </c>
      <c r="T42" s="68">
        <v>266</v>
      </c>
      <c r="U42" s="33">
        <v>43300</v>
      </c>
      <c r="V42" s="120">
        <v>550</v>
      </c>
      <c r="W42" s="126">
        <v>550</v>
      </c>
      <c r="X42" s="68">
        <v>15</v>
      </c>
      <c r="Y42" s="138">
        <v>43300</v>
      </c>
    </row>
    <row r="43" spans="1:25" ht="31.5" customHeight="1" x14ac:dyDescent="0.25">
      <c r="A43" s="115">
        <v>39</v>
      </c>
      <c r="B43" s="33">
        <v>43271</v>
      </c>
      <c r="C43" s="31">
        <v>213</v>
      </c>
      <c r="D43" s="31">
        <v>15</v>
      </c>
      <c r="E43" s="31">
        <v>7.5</v>
      </c>
      <c r="F43" s="31">
        <v>7.5</v>
      </c>
      <c r="G43" s="31">
        <v>3</v>
      </c>
      <c r="H43" s="126">
        <v>3</v>
      </c>
      <c r="I43" s="122" t="s">
        <v>25</v>
      </c>
      <c r="J43" s="87" t="s">
        <v>64</v>
      </c>
      <c r="K43" s="7" t="s">
        <v>67</v>
      </c>
      <c r="L43" s="31">
        <v>7</v>
      </c>
      <c r="M43" s="31">
        <v>666</v>
      </c>
      <c r="N43" s="31">
        <v>709</v>
      </c>
      <c r="O43" s="33">
        <v>43271</v>
      </c>
      <c r="P43" s="33">
        <v>43271</v>
      </c>
      <c r="Q43" s="130">
        <v>43392</v>
      </c>
      <c r="R43" s="136">
        <v>274</v>
      </c>
      <c r="S43" s="129">
        <v>274</v>
      </c>
      <c r="T43" s="68">
        <v>274</v>
      </c>
      <c r="U43" s="33">
        <v>43322</v>
      </c>
      <c r="V43" s="120">
        <v>10812.2</v>
      </c>
      <c r="W43" s="126">
        <v>10812.2</v>
      </c>
      <c r="X43" s="68">
        <v>15</v>
      </c>
      <c r="Y43" s="138">
        <v>43322</v>
      </c>
    </row>
    <row r="44" spans="1:25" ht="31.5" customHeight="1" x14ac:dyDescent="0.25">
      <c r="A44" s="24">
        <v>40</v>
      </c>
      <c r="B44" s="23">
        <v>43276</v>
      </c>
      <c r="C44" s="21">
        <v>214</v>
      </c>
      <c r="D44" s="21">
        <v>135</v>
      </c>
      <c r="E44" s="21">
        <v>0</v>
      </c>
      <c r="F44" s="21">
        <v>135</v>
      </c>
      <c r="G44" s="21">
        <v>3</v>
      </c>
      <c r="H44" s="127">
        <v>1</v>
      </c>
      <c r="I44" s="123" t="s">
        <v>199</v>
      </c>
      <c r="J44" s="119" t="s">
        <v>215</v>
      </c>
      <c r="K44" s="22" t="s">
        <v>67</v>
      </c>
      <c r="L44" s="21" t="s">
        <v>199</v>
      </c>
      <c r="M44" s="21">
        <v>667</v>
      </c>
      <c r="N44" s="116">
        <v>710</v>
      </c>
      <c r="O44" s="23">
        <v>43276</v>
      </c>
      <c r="P44" s="23">
        <v>43276</v>
      </c>
      <c r="Q44" s="131">
        <v>43459</v>
      </c>
      <c r="R44" s="221" t="s">
        <v>238</v>
      </c>
      <c r="S44" s="222"/>
      <c r="T44" s="222"/>
      <c r="U44" s="222"/>
      <c r="V44" s="222"/>
      <c r="W44" s="222"/>
      <c r="X44" s="222"/>
      <c r="Y44" s="223"/>
    </row>
    <row r="45" spans="1:25" ht="31.5" customHeight="1" x14ac:dyDescent="0.25">
      <c r="A45" s="115">
        <v>41</v>
      </c>
      <c r="B45" s="33">
        <v>43279</v>
      </c>
      <c r="C45" s="31">
        <v>216</v>
      </c>
      <c r="D45" s="31">
        <v>2</v>
      </c>
      <c r="E45" s="31">
        <v>0</v>
      </c>
      <c r="F45" s="31">
        <v>2</v>
      </c>
      <c r="G45" s="31">
        <v>1</v>
      </c>
      <c r="H45" s="126">
        <v>3</v>
      </c>
      <c r="I45" s="122" t="s">
        <v>216</v>
      </c>
      <c r="J45" s="87" t="s">
        <v>76</v>
      </c>
      <c r="K45" s="63" t="s">
        <v>67</v>
      </c>
      <c r="L45" s="31">
        <v>10</v>
      </c>
      <c r="M45" s="31">
        <v>669</v>
      </c>
      <c r="N45" s="68">
        <v>712</v>
      </c>
      <c r="O45" s="33">
        <v>43279</v>
      </c>
      <c r="P45" s="33">
        <v>43279</v>
      </c>
      <c r="Q45" s="130">
        <v>43401</v>
      </c>
      <c r="R45" s="136"/>
      <c r="U45" s="33"/>
      <c r="V45" s="120">
        <v>2162.44</v>
      </c>
      <c r="W45" s="126">
        <v>2162.44</v>
      </c>
      <c r="Y45" s="138"/>
    </row>
    <row r="46" spans="1:25" ht="31.5" customHeight="1" x14ac:dyDescent="0.25">
      <c r="A46" s="115">
        <v>42</v>
      </c>
      <c r="B46" s="33">
        <v>43279</v>
      </c>
      <c r="C46" s="31">
        <v>217</v>
      </c>
      <c r="D46" s="31">
        <v>15</v>
      </c>
      <c r="E46" s="31">
        <v>0</v>
      </c>
      <c r="F46" s="31">
        <v>15</v>
      </c>
      <c r="G46" s="31">
        <v>3</v>
      </c>
      <c r="H46" s="126">
        <v>3</v>
      </c>
      <c r="I46" s="122" t="s">
        <v>57</v>
      </c>
      <c r="J46" s="87" t="s">
        <v>112</v>
      </c>
      <c r="K46" s="7" t="s">
        <v>67</v>
      </c>
      <c r="L46" s="31" t="s">
        <v>217</v>
      </c>
      <c r="M46" s="31">
        <v>670</v>
      </c>
      <c r="N46" s="68">
        <v>713</v>
      </c>
      <c r="O46" s="33">
        <v>43279</v>
      </c>
      <c r="P46" s="33">
        <v>43279</v>
      </c>
      <c r="Q46" s="130">
        <v>43401</v>
      </c>
      <c r="R46" s="171">
        <v>294</v>
      </c>
      <c r="S46" s="172">
        <v>294</v>
      </c>
      <c r="T46" s="173">
        <v>294</v>
      </c>
      <c r="U46" s="30">
        <v>43384</v>
      </c>
      <c r="V46" s="104">
        <v>550</v>
      </c>
      <c r="W46" s="167">
        <v>550</v>
      </c>
      <c r="X46" s="173">
        <v>15</v>
      </c>
      <c r="Y46" s="174">
        <v>43384</v>
      </c>
    </row>
    <row r="47" spans="1:25" ht="31.5" customHeight="1" x14ac:dyDescent="0.25">
      <c r="A47" s="115">
        <v>43</v>
      </c>
      <c r="B47" s="33">
        <v>43290</v>
      </c>
      <c r="C47" s="31">
        <v>218</v>
      </c>
      <c r="D47" s="31">
        <v>15</v>
      </c>
      <c r="E47" s="31">
        <v>7.5</v>
      </c>
      <c r="F47" s="31">
        <v>7.5</v>
      </c>
      <c r="G47" s="31">
        <v>3</v>
      </c>
      <c r="H47" s="126">
        <v>3</v>
      </c>
      <c r="I47" s="122" t="s">
        <v>39</v>
      </c>
      <c r="J47" s="87" t="s">
        <v>110</v>
      </c>
      <c r="K47" s="7" t="s">
        <v>67</v>
      </c>
      <c r="L47" s="31">
        <v>24</v>
      </c>
      <c r="M47" s="64">
        <v>671</v>
      </c>
      <c r="N47" s="68">
        <v>714</v>
      </c>
      <c r="O47" s="33">
        <v>43290</v>
      </c>
      <c r="P47" s="33">
        <v>43290</v>
      </c>
      <c r="Q47" s="130">
        <v>43413</v>
      </c>
      <c r="R47" s="136">
        <v>264</v>
      </c>
      <c r="S47" s="129">
        <v>264</v>
      </c>
      <c r="T47" s="68">
        <v>264</v>
      </c>
      <c r="U47" s="33">
        <v>43298</v>
      </c>
      <c r="V47" s="120">
        <v>550</v>
      </c>
      <c r="W47" s="126">
        <v>550</v>
      </c>
      <c r="X47" s="69">
        <v>7.5</v>
      </c>
      <c r="Y47" s="138">
        <v>43298</v>
      </c>
    </row>
    <row r="48" spans="1:25" ht="31.5" customHeight="1" x14ac:dyDescent="0.25">
      <c r="A48" s="115">
        <v>44</v>
      </c>
      <c r="B48" s="33">
        <v>43292</v>
      </c>
      <c r="C48" s="31">
        <v>220</v>
      </c>
      <c r="D48" s="31">
        <v>7.5</v>
      </c>
      <c r="E48" s="31">
        <v>0</v>
      </c>
      <c r="F48" s="31">
        <v>7.5</v>
      </c>
      <c r="G48" s="31">
        <v>1</v>
      </c>
      <c r="H48" s="126">
        <v>3</v>
      </c>
      <c r="I48" s="122" t="s">
        <v>62</v>
      </c>
      <c r="J48" s="87" t="s">
        <v>76</v>
      </c>
      <c r="K48" s="7" t="s">
        <v>67</v>
      </c>
      <c r="L48" s="31">
        <v>4</v>
      </c>
      <c r="M48" s="31">
        <v>672</v>
      </c>
      <c r="N48" s="68">
        <v>715</v>
      </c>
      <c r="O48" s="33">
        <v>43292</v>
      </c>
      <c r="P48" s="33">
        <v>43292</v>
      </c>
      <c r="Q48" s="130">
        <v>43415</v>
      </c>
      <c r="R48" s="136">
        <v>276</v>
      </c>
      <c r="S48" s="129">
        <v>276</v>
      </c>
      <c r="T48" s="68">
        <v>276</v>
      </c>
      <c r="U48" s="33">
        <v>43325</v>
      </c>
      <c r="V48" s="120">
        <v>550</v>
      </c>
      <c r="W48" s="126">
        <v>550</v>
      </c>
      <c r="X48" s="69">
        <v>7.5</v>
      </c>
      <c r="Y48" s="138">
        <v>43325</v>
      </c>
    </row>
    <row r="49" spans="1:25" ht="31.5" customHeight="1" x14ac:dyDescent="0.25">
      <c r="A49" s="115">
        <v>45</v>
      </c>
      <c r="B49" s="33">
        <v>43297</v>
      </c>
      <c r="C49" s="31">
        <v>221</v>
      </c>
      <c r="D49" s="31">
        <v>15</v>
      </c>
      <c r="E49" s="31">
        <v>0</v>
      </c>
      <c r="F49" s="31">
        <v>15</v>
      </c>
      <c r="G49" s="31">
        <v>3</v>
      </c>
      <c r="H49" s="126">
        <v>3</v>
      </c>
      <c r="I49" s="122" t="s">
        <v>26</v>
      </c>
      <c r="J49" s="87" t="s">
        <v>142</v>
      </c>
      <c r="K49" s="63" t="s">
        <v>67</v>
      </c>
      <c r="L49" s="31">
        <v>2</v>
      </c>
      <c r="M49" s="64">
        <v>673</v>
      </c>
      <c r="N49" s="68">
        <v>716</v>
      </c>
      <c r="O49" s="33">
        <v>43297</v>
      </c>
      <c r="P49" s="33">
        <v>43297</v>
      </c>
      <c r="Q49" s="130">
        <v>43420</v>
      </c>
      <c r="R49" s="136">
        <v>271</v>
      </c>
      <c r="S49" s="129">
        <v>271</v>
      </c>
      <c r="T49" s="68">
        <v>271</v>
      </c>
      <c r="U49" s="33">
        <v>43318</v>
      </c>
      <c r="V49" s="120">
        <v>550</v>
      </c>
      <c r="W49" s="126">
        <v>550</v>
      </c>
      <c r="X49" s="68">
        <v>15</v>
      </c>
      <c r="Y49" s="138">
        <v>43318</v>
      </c>
    </row>
    <row r="50" spans="1:25" ht="31.5" customHeight="1" x14ac:dyDescent="0.25">
      <c r="A50" s="115">
        <v>46</v>
      </c>
      <c r="B50" s="33">
        <v>43298</v>
      </c>
      <c r="C50" s="31">
        <v>222</v>
      </c>
      <c r="D50" s="31">
        <v>15</v>
      </c>
      <c r="E50" s="31">
        <v>5</v>
      </c>
      <c r="F50" s="31">
        <v>10</v>
      </c>
      <c r="G50" s="31">
        <v>3</v>
      </c>
      <c r="H50" s="126">
        <v>3</v>
      </c>
      <c r="I50" s="122" t="s">
        <v>57</v>
      </c>
      <c r="J50" s="87" t="s">
        <v>112</v>
      </c>
      <c r="K50" s="63" t="s">
        <v>67</v>
      </c>
      <c r="L50" s="31">
        <v>15</v>
      </c>
      <c r="M50" s="64">
        <v>674</v>
      </c>
      <c r="N50" s="68">
        <v>717</v>
      </c>
      <c r="O50" s="33">
        <v>43298</v>
      </c>
      <c r="P50" s="33">
        <v>43298</v>
      </c>
      <c r="Q50" s="130">
        <v>43421</v>
      </c>
      <c r="R50" s="136">
        <v>275</v>
      </c>
      <c r="S50" s="129">
        <v>275</v>
      </c>
      <c r="T50" s="68">
        <v>275</v>
      </c>
      <c r="U50" s="33">
        <v>43322</v>
      </c>
      <c r="V50" s="120">
        <v>550</v>
      </c>
      <c r="W50" s="126">
        <v>550</v>
      </c>
      <c r="X50" s="68">
        <v>15</v>
      </c>
      <c r="Y50" s="138">
        <v>43322</v>
      </c>
    </row>
    <row r="51" spans="1:25" ht="31.5" customHeight="1" x14ac:dyDescent="0.25">
      <c r="A51" s="115">
        <v>47</v>
      </c>
      <c r="B51" s="33">
        <v>43299</v>
      </c>
      <c r="C51" s="31">
        <v>223</v>
      </c>
      <c r="D51" s="31">
        <v>15</v>
      </c>
      <c r="E51" s="31">
        <v>5</v>
      </c>
      <c r="F51" s="31">
        <v>10</v>
      </c>
      <c r="G51" s="31">
        <v>3</v>
      </c>
      <c r="H51" s="126">
        <v>3</v>
      </c>
      <c r="I51" s="122" t="s">
        <v>43</v>
      </c>
      <c r="J51" s="87" t="s">
        <v>110</v>
      </c>
      <c r="K51" s="7" t="s">
        <v>67</v>
      </c>
      <c r="L51" s="31">
        <v>11</v>
      </c>
      <c r="M51" s="64">
        <v>675</v>
      </c>
      <c r="N51" s="68">
        <v>718</v>
      </c>
      <c r="O51" s="33">
        <v>43299</v>
      </c>
      <c r="P51" s="33">
        <v>43300</v>
      </c>
      <c r="Q51" s="130">
        <v>43423</v>
      </c>
      <c r="R51" s="171">
        <v>293</v>
      </c>
      <c r="S51" s="172">
        <v>293</v>
      </c>
      <c r="T51" s="173">
        <v>293</v>
      </c>
      <c r="U51" s="30">
        <v>43391</v>
      </c>
      <c r="V51" s="104">
        <v>550</v>
      </c>
      <c r="W51" s="167">
        <v>550</v>
      </c>
      <c r="X51" s="173">
        <v>15</v>
      </c>
      <c r="Y51" s="174">
        <v>43391</v>
      </c>
    </row>
    <row r="52" spans="1:25" ht="31.5" customHeight="1" x14ac:dyDescent="0.25">
      <c r="A52" s="115">
        <v>48</v>
      </c>
      <c r="B52" s="33">
        <v>43299</v>
      </c>
      <c r="C52" s="31">
        <v>227</v>
      </c>
      <c r="D52" s="31">
        <v>7.5</v>
      </c>
      <c r="E52" s="31">
        <v>0</v>
      </c>
      <c r="F52" s="31">
        <v>7.5</v>
      </c>
      <c r="G52" s="31">
        <v>1</v>
      </c>
      <c r="H52" s="126">
        <v>3</v>
      </c>
      <c r="I52" s="122" t="s">
        <v>203</v>
      </c>
      <c r="J52" s="87" t="s">
        <v>144</v>
      </c>
      <c r="K52" s="7" t="s">
        <v>67</v>
      </c>
      <c r="L52" s="31">
        <v>10</v>
      </c>
      <c r="M52" s="31">
        <v>676</v>
      </c>
      <c r="N52" s="68">
        <v>719</v>
      </c>
      <c r="O52" s="33">
        <v>43308</v>
      </c>
      <c r="P52" s="33">
        <v>43327</v>
      </c>
      <c r="Q52" s="130">
        <v>43431</v>
      </c>
      <c r="R52" s="171"/>
      <c r="S52" s="172"/>
      <c r="T52" s="173"/>
      <c r="U52" s="30"/>
      <c r="V52" s="104">
        <v>550</v>
      </c>
      <c r="W52" s="167">
        <v>550</v>
      </c>
      <c r="X52" s="175"/>
      <c r="Y52" s="174"/>
    </row>
    <row r="53" spans="1:25" ht="31.5" customHeight="1" x14ac:dyDescent="0.25">
      <c r="A53" s="115">
        <v>49</v>
      </c>
      <c r="B53" s="33">
        <v>43304</v>
      </c>
      <c r="C53" s="31">
        <v>226</v>
      </c>
      <c r="D53" s="31">
        <v>7.5</v>
      </c>
      <c r="E53" s="31">
        <v>0</v>
      </c>
      <c r="F53" s="31">
        <v>7.5</v>
      </c>
      <c r="G53" s="31">
        <v>1</v>
      </c>
      <c r="H53" s="126">
        <v>3</v>
      </c>
      <c r="I53" s="122" t="s">
        <v>26</v>
      </c>
      <c r="J53" s="87" t="s">
        <v>142</v>
      </c>
      <c r="K53" s="7" t="s">
        <v>67</v>
      </c>
      <c r="L53" s="31">
        <v>9</v>
      </c>
      <c r="M53" s="64">
        <v>677</v>
      </c>
      <c r="N53" s="68">
        <v>720</v>
      </c>
      <c r="O53" s="33">
        <v>43304</v>
      </c>
      <c r="P53" s="33">
        <v>43305</v>
      </c>
      <c r="Q53" s="130">
        <v>43427</v>
      </c>
      <c r="R53" s="171">
        <v>287</v>
      </c>
      <c r="S53" s="172">
        <v>287</v>
      </c>
      <c r="T53" s="173">
        <v>287</v>
      </c>
      <c r="U53" s="30">
        <v>43376</v>
      </c>
      <c r="V53" s="104">
        <v>550</v>
      </c>
      <c r="W53" s="167">
        <v>550</v>
      </c>
      <c r="X53" s="175">
        <v>7.5</v>
      </c>
      <c r="Y53" s="174">
        <v>43376</v>
      </c>
    </row>
    <row r="54" spans="1:25" ht="31.5" customHeight="1" x14ac:dyDescent="0.25">
      <c r="A54" s="115">
        <v>50</v>
      </c>
      <c r="B54" s="65">
        <v>43313</v>
      </c>
      <c r="C54" s="64">
        <v>228</v>
      </c>
      <c r="D54" s="64">
        <v>7.5</v>
      </c>
      <c r="E54" s="64">
        <v>0</v>
      </c>
      <c r="F54" s="64">
        <v>7.5</v>
      </c>
      <c r="G54" s="64">
        <v>1</v>
      </c>
      <c r="H54" s="125">
        <v>3</v>
      </c>
      <c r="I54" s="124" t="s">
        <v>210</v>
      </c>
      <c r="J54" s="88" t="s">
        <v>110</v>
      </c>
      <c r="K54" s="7" t="s">
        <v>67</v>
      </c>
      <c r="L54" s="64">
        <v>26</v>
      </c>
      <c r="M54" s="31">
        <v>678</v>
      </c>
      <c r="N54" s="68">
        <v>721</v>
      </c>
      <c r="O54" s="65">
        <v>43313</v>
      </c>
      <c r="P54" s="65">
        <v>43314</v>
      </c>
      <c r="Q54" s="132">
        <v>43435</v>
      </c>
      <c r="R54" s="176">
        <v>280</v>
      </c>
      <c r="S54" s="177">
        <v>280</v>
      </c>
      <c r="T54" s="178">
        <v>280</v>
      </c>
      <c r="U54" s="179">
        <v>43346</v>
      </c>
      <c r="V54" s="180">
        <v>550</v>
      </c>
      <c r="W54" s="181">
        <v>550</v>
      </c>
      <c r="X54" s="182">
        <v>7.5</v>
      </c>
      <c r="Y54" s="183">
        <v>43346</v>
      </c>
    </row>
    <row r="55" spans="1:25" ht="31.5" customHeight="1" x14ac:dyDescent="0.25">
      <c r="A55" s="115">
        <v>51</v>
      </c>
      <c r="B55" s="33">
        <v>43315</v>
      </c>
      <c r="C55" s="31">
        <v>229</v>
      </c>
      <c r="D55" s="31">
        <v>15</v>
      </c>
      <c r="E55" s="31">
        <v>5</v>
      </c>
      <c r="F55" s="31">
        <v>10</v>
      </c>
      <c r="G55" s="31">
        <v>3</v>
      </c>
      <c r="H55" s="126">
        <v>3</v>
      </c>
      <c r="I55" s="122" t="s">
        <v>63</v>
      </c>
      <c r="J55" s="87" t="s">
        <v>112</v>
      </c>
      <c r="K55" s="7" t="s">
        <v>67</v>
      </c>
      <c r="L55" s="31">
        <v>33</v>
      </c>
      <c r="M55" s="64">
        <v>679</v>
      </c>
      <c r="N55" s="68">
        <v>722</v>
      </c>
      <c r="O55" s="33">
        <v>43315</v>
      </c>
      <c r="P55" s="33">
        <v>43316</v>
      </c>
      <c r="Q55" s="130">
        <v>43437</v>
      </c>
      <c r="R55" s="171">
        <v>290</v>
      </c>
      <c r="S55" s="172">
        <v>290</v>
      </c>
      <c r="T55" s="173">
        <v>290</v>
      </c>
      <c r="U55" s="30">
        <v>43375</v>
      </c>
      <c r="V55" s="104">
        <v>550</v>
      </c>
      <c r="W55" s="167">
        <v>550</v>
      </c>
      <c r="X55" s="173">
        <v>15</v>
      </c>
      <c r="Y55" s="174">
        <v>43375</v>
      </c>
    </row>
    <row r="56" spans="1:25" ht="31.5" customHeight="1" x14ac:dyDescent="0.25">
      <c r="A56" s="115">
        <v>52</v>
      </c>
      <c r="B56" s="33">
        <v>43329</v>
      </c>
      <c r="C56" s="31">
        <v>232</v>
      </c>
      <c r="D56" s="31">
        <v>7.5</v>
      </c>
      <c r="E56" s="31">
        <v>0</v>
      </c>
      <c r="F56" s="31">
        <v>7.5</v>
      </c>
      <c r="G56" s="31">
        <v>1</v>
      </c>
      <c r="H56" s="126">
        <v>3</v>
      </c>
      <c r="I56" s="122" t="s">
        <v>211</v>
      </c>
      <c r="J56" s="87" t="s">
        <v>112</v>
      </c>
      <c r="K56" s="7" t="s">
        <v>67</v>
      </c>
      <c r="L56" s="31">
        <v>2</v>
      </c>
      <c r="M56" s="31">
        <v>680</v>
      </c>
      <c r="N56" s="31">
        <v>723</v>
      </c>
      <c r="O56" s="33">
        <v>43329</v>
      </c>
      <c r="P56" s="33">
        <v>43343</v>
      </c>
      <c r="Q56" s="130">
        <v>43513</v>
      </c>
      <c r="R56" s="186">
        <v>303</v>
      </c>
      <c r="S56" s="68">
        <v>303</v>
      </c>
      <c r="T56" s="129">
        <v>303</v>
      </c>
      <c r="U56" s="33">
        <v>43430</v>
      </c>
      <c r="V56" s="185">
        <v>550</v>
      </c>
      <c r="W56" s="126">
        <v>550</v>
      </c>
      <c r="X56" s="69">
        <v>7.5</v>
      </c>
      <c r="Y56" s="138">
        <v>43431</v>
      </c>
    </row>
    <row r="57" spans="1:25" ht="31.5" customHeight="1" x14ac:dyDescent="0.25">
      <c r="A57" s="115">
        <v>53</v>
      </c>
      <c r="B57" s="33">
        <v>43332</v>
      </c>
      <c r="C57" s="31">
        <v>233</v>
      </c>
      <c r="D57" s="31">
        <v>15</v>
      </c>
      <c r="E57" s="31">
        <v>5</v>
      </c>
      <c r="F57" s="31">
        <v>10</v>
      </c>
      <c r="G57" s="31">
        <v>3</v>
      </c>
      <c r="H57" s="126">
        <v>3</v>
      </c>
      <c r="I57" s="122" t="s">
        <v>37</v>
      </c>
      <c r="J57" s="87" t="s">
        <v>112</v>
      </c>
      <c r="K57" s="7" t="s">
        <v>67</v>
      </c>
      <c r="L57" s="31">
        <v>20</v>
      </c>
      <c r="M57" s="31">
        <v>681</v>
      </c>
      <c r="N57" s="31">
        <v>724</v>
      </c>
      <c r="O57" s="33">
        <v>43332</v>
      </c>
      <c r="P57" s="33">
        <v>43334</v>
      </c>
      <c r="Q57" s="130">
        <v>43454</v>
      </c>
      <c r="R57" s="136">
        <v>301</v>
      </c>
      <c r="S57" s="129">
        <v>301</v>
      </c>
      <c r="T57" s="68">
        <v>301</v>
      </c>
      <c r="U57" s="33">
        <v>43418</v>
      </c>
      <c r="V57" s="185">
        <v>550</v>
      </c>
      <c r="W57" s="126">
        <v>550</v>
      </c>
      <c r="X57" s="68">
        <v>15</v>
      </c>
      <c r="Y57" s="138">
        <v>43418</v>
      </c>
    </row>
    <row r="58" spans="1:25" ht="31.5" customHeight="1" x14ac:dyDescent="0.25">
      <c r="A58" s="115">
        <v>54</v>
      </c>
      <c r="B58" s="33">
        <v>43332</v>
      </c>
      <c r="C58" s="31">
        <v>234</v>
      </c>
      <c r="D58" s="31">
        <v>3</v>
      </c>
      <c r="E58" s="31">
        <v>0</v>
      </c>
      <c r="F58" s="31">
        <v>3</v>
      </c>
      <c r="G58" s="31">
        <v>3</v>
      </c>
      <c r="H58" s="126">
        <v>3</v>
      </c>
      <c r="I58" s="122" t="s">
        <v>211</v>
      </c>
      <c r="J58" s="87" t="s">
        <v>112</v>
      </c>
      <c r="K58" s="7" t="s">
        <v>67</v>
      </c>
      <c r="L58" s="31">
        <v>2</v>
      </c>
      <c r="M58" s="31">
        <v>682</v>
      </c>
      <c r="N58" s="31">
        <v>725</v>
      </c>
      <c r="O58" s="33">
        <v>43332</v>
      </c>
      <c r="P58" s="33">
        <v>43343</v>
      </c>
      <c r="Q58" s="130">
        <v>43513</v>
      </c>
      <c r="R58" s="136">
        <v>304</v>
      </c>
      <c r="S58" s="129">
        <v>304</v>
      </c>
      <c r="T58" s="68">
        <v>304</v>
      </c>
      <c r="U58" s="33">
        <v>43430</v>
      </c>
      <c r="V58" s="185">
        <v>3243.66</v>
      </c>
      <c r="W58" s="126">
        <v>3243.66</v>
      </c>
      <c r="X58" s="68">
        <v>3</v>
      </c>
      <c r="Y58" s="138">
        <v>43431</v>
      </c>
    </row>
    <row r="59" spans="1:25" ht="31.5" customHeight="1" x14ac:dyDescent="0.25">
      <c r="A59" s="115">
        <v>55</v>
      </c>
      <c r="B59" s="33">
        <v>43333</v>
      </c>
      <c r="C59" s="31">
        <v>235</v>
      </c>
      <c r="D59" s="31">
        <v>15</v>
      </c>
      <c r="E59" s="31">
        <v>5</v>
      </c>
      <c r="F59" s="31">
        <v>10</v>
      </c>
      <c r="G59" s="31">
        <v>3</v>
      </c>
      <c r="H59" s="126">
        <v>3</v>
      </c>
      <c r="I59" s="122" t="s">
        <v>26</v>
      </c>
      <c r="J59" s="87" t="s">
        <v>142</v>
      </c>
      <c r="K59" s="7" t="s">
        <v>67</v>
      </c>
      <c r="L59" s="31">
        <v>33</v>
      </c>
      <c r="M59" s="31">
        <v>683</v>
      </c>
      <c r="N59" s="31">
        <v>726</v>
      </c>
      <c r="O59" s="33">
        <v>43333</v>
      </c>
      <c r="P59" s="33">
        <v>43341</v>
      </c>
      <c r="Q59" s="130">
        <v>43455</v>
      </c>
      <c r="R59" s="136">
        <v>288</v>
      </c>
      <c r="S59" s="129">
        <v>288</v>
      </c>
      <c r="T59" s="68">
        <v>288</v>
      </c>
      <c r="U59" s="33">
        <v>43377</v>
      </c>
      <c r="V59" s="185">
        <v>550</v>
      </c>
      <c r="W59" s="126">
        <v>550</v>
      </c>
      <c r="X59" s="68">
        <v>15</v>
      </c>
      <c r="Y59" s="138">
        <v>43377</v>
      </c>
    </row>
    <row r="60" spans="1:25" ht="31.5" customHeight="1" x14ac:dyDescent="0.25">
      <c r="A60" s="115">
        <v>56</v>
      </c>
      <c r="B60" s="33">
        <v>43334</v>
      </c>
      <c r="C60" s="31">
        <v>236</v>
      </c>
      <c r="D60" s="31">
        <v>15</v>
      </c>
      <c r="E60" s="31">
        <v>5</v>
      </c>
      <c r="F60" s="31">
        <v>10</v>
      </c>
      <c r="G60" s="31">
        <v>3</v>
      </c>
      <c r="H60" s="126">
        <v>3</v>
      </c>
      <c r="I60" s="122" t="s">
        <v>39</v>
      </c>
      <c r="J60" s="87" t="s">
        <v>110</v>
      </c>
      <c r="K60" s="7" t="s">
        <v>67</v>
      </c>
      <c r="L60" s="31">
        <v>13</v>
      </c>
      <c r="M60" s="31">
        <v>684</v>
      </c>
      <c r="N60" s="31">
        <v>727</v>
      </c>
      <c r="O60" s="33">
        <v>43334</v>
      </c>
      <c r="P60" s="33">
        <v>43349</v>
      </c>
      <c r="Q60" s="130">
        <v>43821</v>
      </c>
      <c r="R60" s="136">
        <v>298</v>
      </c>
      <c r="S60" s="129">
        <v>298</v>
      </c>
      <c r="T60" s="68">
        <v>298</v>
      </c>
      <c r="U60" s="33">
        <v>43396</v>
      </c>
      <c r="V60" s="185">
        <v>550</v>
      </c>
      <c r="W60" s="126">
        <v>550</v>
      </c>
      <c r="X60" s="68">
        <v>15</v>
      </c>
      <c r="Y60" s="138">
        <v>43396</v>
      </c>
    </row>
    <row r="61" spans="1:25" ht="31.5" customHeight="1" x14ac:dyDescent="0.25">
      <c r="A61" s="115">
        <v>57</v>
      </c>
      <c r="B61" s="33">
        <v>43339</v>
      </c>
      <c r="C61" s="31">
        <v>237</v>
      </c>
      <c r="D61" s="31">
        <v>15</v>
      </c>
      <c r="E61" s="31">
        <v>7.5</v>
      </c>
      <c r="F61" s="31">
        <v>7.5</v>
      </c>
      <c r="G61" s="31">
        <v>3</v>
      </c>
      <c r="H61" s="126">
        <v>3</v>
      </c>
      <c r="I61" s="122" t="s">
        <v>30</v>
      </c>
      <c r="J61" s="87" t="s">
        <v>76</v>
      </c>
      <c r="K61" s="7" t="s">
        <v>67</v>
      </c>
      <c r="L61" s="31">
        <v>27</v>
      </c>
      <c r="M61" s="31">
        <v>685</v>
      </c>
      <c r="N61" s="31">
        <v>728</v>
      </c>
      <c r="O61" s="33">
        <v>43339</v>
      </c>
      <c r="P61" s="33">
        <v>43346</v>
      </c>
      <c r="Q61" s="130">
        <v>43461</v>
      </c>
      <c r="R61" s="136">
        <v>292</v>
      </c>
      <c r="S61" s="129">
        <v>292</v>
      </c>
      <c r="T61" s="68">
        <v>292</v>
      </c>
      <c r="U61" s="33">
        <v>43383</v>
      </c>
      <c r="V61" s="185">
        <v>550</v>
      </c>
      <c r="W61" s="126">
        <v>550</v>
      </c>
      <c r="X61" s="68">
        <v>15</v>
      </c>
      <c r="Y61" s="138">
        <v>43383</v>
      </c>
    </row>
    <row r="62" spans="1:25" ht="31.5" customHeight="1" x14ac:dyDescent="0.25">
      <c r="A62" s="115">
        <v>58</v>
      </c>
      <c r="B62" s="33">
        <v>43354</v>
      </c>
      <c r="C62" s="31">
        <v>239</v>
      </c>
      <c r="D62" s="31">
        <v>15</v>
      </c>
      <c r="E62" s="31">
        <v>7.5</v>
      </c>
      <c r="F62" s="31">
        <v>7.5</v>
      </c>
      <c r="G62" s="31">
        <v>3</v>
      </c>
      <c r="H62" s="126">
        <v>3</v>
      </c>
      <c r="I62" s="122" t="s">
        <v>60</v>
      </c>
      <c r="J62" s="87" t="s">
        <v>76</v>
      </c>
      <c r="K62" s="7" t="s">
        <v>67</v>
      </c>
      <c r="L62" s="31">
        <v>34</v>
      </c>
      <c r="M62" s="31">
        <v>686</v>
      </c>
      <c r="N62" s="31">
        <v>729</v>
      </c>
      <c r="O62" s="33">
        <v>43354</v>
      </c>
      <c r="P62" s="33">
        <v>43360</v>
      </c>
      <c r="Q62" s="130">
        <v>43476</v>
      </c>
      <c r="R62" s="136">
        <v>300</v>
      </c>
      <c r="S62" s="129">
        <v>300</v>
      </c>
      <c r="T62" s="68">
        <v>300</v>
      </c>
      <c r="U62" s="33">
        <v>43416</v>
      </c>
      <c r="V62" s="185">
        <v>550</v>
      </c>
      <c r="W62" s="126">
        <v>550</v>
      </c>
      <c r="X62" s="68">
        <v>15</v>
      </c>
      <c r="Y62" s="138">
        <v>43416</v>
      </c>
    </row>
    <row r="63" spans="1:25" ht="31.5" customHeight="1" x14ac:dyDescent="0.25">
      <c r="A63" s="115">
        <v>59</v>
      </c>
      <c r="B63" s="33">
        <v>43361</v>
      </c>
      <c r="C63" s="31">
        <v>241</v>
      </c>
      <c r="D63" s="31">
        <v>7.5</v>
      </c>
      <c r="E63" s="31">
        <v>0</v>
      </c>
      <c r="F63" s="31">
        <v>7.5</v>
      </c>
      <c r="G63" s="31">
        <v>1</v>
      </c>
      <c r="H63" s="126">
        <v>3</v>
      </c>
      <c r="I63" s="121" t="s">
        <v>36</v>
      </c>
      <c r="J63" s="87" t="s">
        <v>76</v>
      </c>
      <c r="K63" s="7" t="s">
        <v>67</v>
      </c>
      <c r="L63" s="31" t="s">
        <v>214</v>
      </c>
      <c r="M63" s="31">
        <v>688</v>
      </c>
      <c r="N63" s="31">
        <v>731</v>
      </c>
      <c r="O63" s="33">
        <v>43361</v>
      </c>
      <c r="P63" s="33">
        <v>43370</v>
      </c>
      <c r="Q63" s="130">
        <v>43492</v>
      </c>
      <c r="R63" s="136">
        <v>307</v>
      </c>
      <c r="S63" s="129">
        <v>307</v>
      </c>
      <c r="T63" s="68">
        <v>307</v>
      </c>
      <c r="U63" s="33">
        <v>43445</v>
      </c>
      <c r="V63" s="197">
        <v>550</v>
      </c>
      <c r="W63" s="126">
        <v>550</v>
      </c>
      <c r="X63" s="69">
        <v>7.5</v>
      </c>
      <c r="Y63" s="138">
        <v>43448</v>
      </c>
    </row>
    <row r="64" spans="1:25" ht="31.5" customHeight="1" x14ac:dyDescent="0.25">
      <c r="A64" s="115">
        <v>60</v>
      </c>
      <c r="B64" s="33">
        <v>43361</v>
      </c>
      <c r="C64" s="31">
        <v>242</v>
      </c>
      <c r="D64" s="31">
        <v>2</v>
      </c>
      <c r="E64" s="31">
        <v>0</v>
      </c>
      <c r="F64" s="31">
        <v>2</v>
      </c>
      <c r="G64" s="31">
        <v>1</v>
      </c>
      <c r="H64" s="126">
        <v>3</v>
      </c>
      <c r="I64" s="121" t="s">
        <v>36</v>
      </c>
      <c r="J64" s="87" t="s">
        <v>76</v>
      </c>
      <c r="K64" s="7" t="s">
        <v>67</v>
      </c>
      <c r="L64" s="31" t="s">
        <v>214</v>
      </c>
      <c r="M64" s="31">
        <v>689</v>
      </c>
      <c r="N64" s="31">
        <v>732</v>
      </c>
      <c r="O64" s="33">
        <v>43361</v>
      </c>
      <c r="P64" s="33">
        <v>43370</v>
      </c>
      <c r="Q64" s="130">
        <v>43492</v>
      </c>
      <c r="R64" s="136">
        <v>306</v>
      </c>
      <c r="S64" s="129">
        <v>306</v>
      </c>
      <c r="T64" s="68">
        <v>306</v>
      </c>
      <c r="U64" s="33">
        <v>43445</v>
      </c>
      <c r="V64" s="197">
        <v>2162.44</v>
      </c>
      <c r="W64" s="126">
        <v>2162.44</v>
      </c>
      <c r="X64" s="68">
        <v>2</v>
      </c>
      <c r="Y64" s="138">
        <v>43448</v>
      </c>
    </row>
    <row r="65" spans="1:25" ht="31.5" customHeight="1" x14ac:dyDescent="0.25">
      <c r="A65" s="104">
        <v>61</v>
      </c>
      <c r="B65" s="30">
        <v>43363</v>
      </c>
      <c r="C65" s="28">
        <v>243</v>
      </c>
      <c r="D65" s="28">
        <v>7.5</v>
      </c>
      <c r="E65" s="28">
        <v>0</v>
      </c>
      <c r="F65" s="28">
        <v>7.5</v>
      </c>
      <c r="G65" s="28">
        <v>1</v>
      </c>
      <c r="H65" s="167">
        <v>3</v>
      </c>
      <c r="I65" s="168" t="s">
        <v>39</v>
      </c>
      <c r="J65" s="169" t="s">
        <v>142</v>
      </c>
      <c r="K65" s="29" t="s">
        <v>67</v>
      </c>
      <c r="L65" s="28">
        <v>21</v>
      </c>
      <c r="M65" s="28">
        <v>690</v>
      </c>
      <c r="N65" s="28">
        <v>733</v>
      </c>
      <c r="O65" s="30">
        <v>43367</v>
      </c>
      <c r="P65" s="30">
        <v>43374</v>
      </c>
      <c r="Q65" s="170">
        <v>43556</v>
      </c>
      <c r="R65" s="171"/>
      <c r="S65" s="172"/>
      <c r="T65" s="173"/>
      <c r="U65" s="30"/>
      <c r="V65" s="104">
        <v>550</v>
      </c>
      <c r="W65" s="167">
        <v>550</v>
      </c>
      <c r="X65" s="173"/>
      <c r="Y65" s="174"/>
    </row>
    <row r="66" spans="1:25" ht="31.5" customHeight="1" x14ac:dyDescent="0.25">
      <c r="A66" s="104">
        <v>62</v>
      </c>
      <c r="B66" s="30">
        <v>43368</v>
      </c>
      <c r="C66" s="28">
        <v>244</v>
      </c>
      <c r="D66" s="28">
        <v>15</v>
      </c>
      <c r="E66" s="28">
        <v>5</v>
      </c>
      <c r="F66" s="28">
        <v>10</v>
      </c>
      <c r="G66" s="28">
        <v>3</v>
      </c>
      <c r="H66" s="167">
        <v>3</v>
      </c>
      <c r="I66" s="168" t="s">
        <v>204</v>
      </c>
      <c r="J66" s="169" t="s">
        <v>110</v>
      </c>
      <c r="K66" s="29" t="s">
        <v>67</v>
      </c>
      <c r="L66" s="28">
        <v>15</v>
      </c>
      <c r="M66" s="28">
        <v>691</v>
      </c>
      <c r="N66" s="28">
        <v>734</v>
      </c>
      <c r="O66" s="30">
        <v>43375</v>
      </c>
      <c r="P66" s="30">
        <v>43376</v>
      </c>
      <c r="Q66" s="170">
        <v>43499</v>
      </c>
      <c r="R66" s="171">
        <v>297</v>
      </c>
      <c r="S66" s="172">
        <v>297</v>
      </c>
      <c r="T66" s="173">
        <v>297</v>
      </c>
      <c r="U66" s="30">
        <v>43404</v>
      </c>
      <c r="V66" s="104">
        <v>550</v>
      </c>
      <c r="W66" s="167">
        <v>550</v>
      </c>
      <c r="X66" s="173">
        <v>15</v>
      </c>
      <c r="Y66" s="174">
        <v>43404</v>
      </c>
    </row>
    <row r="67" spans="1:25" ht="47.25" customHeight="1" x14ac:dyDescent="0.25">
      <c r="A67" s="104">
        <v>63</v>
      </c>
      <c r="B67" s="30">
        <v>43376</v>
      </c>
      <c r="C67" s="28">
        <v>245</v>
      </c>
      <c r="D67" s="28">
        <v>7.5</v>
      </c>
      <c r="E67" s="28">
        <v>0</v>
      </c>
      <c r="F67" s="28">
        <v>7.5</v>
      </c>
      <c r="G67" s="28">
        <v>1</v>
      </c>
      <c r="H67" s="167">
        <v>3</v>
      </c>
      <c r="I67" s="168" t="s">
        <v>50</v>
      </c>
      <c r="J67" s="169" t="s">
        <v>76</v>
      </c>
      <c r="K67" s="29" t="s">
        <v>67</v>
      </c>
      <c r="L67" s="28" t="s">
        <v>219</v>
      </c>
      <c r="M67" s="28">
        <v>692</v>
      </c>
      <c r="N67" s="28">
        <v>735</v>
      </c>
      <c r="O67" s="30">
        <v>43377</v>
      </c>
      <c r="P67" s="30">
        <v>43378</v>
      </c>
      <c r="Q67" s="170">
        <v>43501</v>
      </c>
      <c r="R67" s="171"/>
      <c r="S67" s="172"/>
      <c r="T67" s="173"/>
      <c r="U67" s="30"/>
      <c r="V67" s="104">
        <v>550</v>
      </c>
      <c r="W67" s="167">
        <v>550</v>
      </c>
      <c r="X67" s="173"/>
      <c r="Y67" s="174"/>
    </row>
    <row r="68" spans="1:25" ht="47.25" customHeight="1" x14ac:dyDescent="0.25">
      <c r="A68" s="104">
        <v>64</v>
      </c>
      <c r="B68" s="30">
        <v>43381</v>
      </c>
      <c r="C68" s="28">
        <v>240</v>
      </c>
      <c r="D68" s="28">
        <v>2</v>
      </c>
      <c r="E68" s="28">
        <v>0</v>
      </c>
      <c r="F68" s="28">
        <v>2</v>
      </c>
      <c r="G68" s="28">
        <v>1</v>
      </c>
      <c r="H68" s="167">
        <v>3</v>
      </c>
      <c r="I68" s="168" t="s">
        <v>26</v>
      </c>
      <c r="J68" s="169" t="s">
        <v>142</v>
      </c>
      <c r="K68" s="29" t="s">
        <v>67</v>
      </c>
      <c r="L68" s="28">
        <v>23</v>
      </c>
      <c r="M68" s="28">
        <v>687</v>
      </c>
      <c r="N68" s="28">
        <v>730</v>
      </c>
      <c r="O68" s="30">
        <v>43381</v>
      </c>
      <c r="P68" s="30">
        <v>43382</v>
      </c>
      <c r="Q68" s="170">
        <v>43505</v>
      </c>
      <c r="R68" s="171"/>
      <c r="S68" s="172"/>
      <c r="T68" s="173"/>
      <c r="U68" s="30"/>
      <c r="V68" s="104">
        <v>550</v>
      </c>
      <c r="W68" s="167">
        <v>550</v>
      </c>
      <c r="X68" s="173"/>
      <c r="Y68" s="174"/>
    </row>
    <row r="69" spans="1:25" ht="31.5" customHeight="1" x14ac:dyDescent="0.25">
      <c r="A69" s="104">
        <v>65</v>
      </c>
      <c r="B69" s="30">
        <v>43381</v>
      </c>
      <c r="C69" s="28">
        <v>246</v>
      </c>
      <c r="D69" s="28">
        <v>15</v>
      </c>
      <c r="E69" s="28">
        <v>5</v>
      </c>
      <c r="F69" s="28">
        <v>10</v>
      </c>
      <c r="G69" s="28">
        <v>3</v>
      </c>
      <c r="H69" s="167">
        <v>3</v>
      </c>
      <c r="I69" s="168" t="s">
        <v>43</v>
      </c>
      <c r="J69" s="169" t="s">
        <v>110</v>
      </c>
      <c r="K69" s="29" t="s">
        <v>67</v>
      </c>
      <c r="L69" s="28">
        <v>8</v>
      </c>
      <c r="M69" s="28">
        <v>693</v>
      </c>
      <c r="N69" s="28">
        <v>736</v>
      </c>
      <c r="O69" s="30">
        <v>43381</v>
      </c>
      <c r="P69" s="30">
        <v>43385</v>
      </c>
      <c r="Q69" s="170">
        <v>43508</v>
      </c>
      <c r="R69" s="136">
        <v>305</v>
      </c>
      <c r="S69" s="129">
        <v>305</v>
      </c>
      <c r="T69" s="68">
        <v>305</v>
      </c>
      <c r="U69" s="33">
        <v>43454</v>
      </c>
      <c r="V69" s="197">
        <v>550</v>
      </c>
      <c r="W69" s="126">
        <v>550</v>
      </c>
      <c r="X69" s="68">
        <v>15</v>
      </c>
      <c r="Y69" s="138">
        <v>43455</v>
      </c>
    </row>
    <row r="70" spans="1:25" ht="78.75" customHeight="1" x14ac:dyDescent="0.25">
      <c r="A70" s="104">
        <v>66</v>
      </c>
      <c r="B70" s="30">
        <v>43382</v>
      </c>
      <c r="C70" s="28">
        <v>247</v>
      </c>
      <c r="D70" s="28">
        <v>7.5</v>
      </c>
      <c r="E70" s="28">
        <v>0</v>
      </c>
      <c r="F70" s="28">
        <v>7.5</v>
      </c>
      <c r="G70" s="28">
        <v>1</v>
      </c>
      <c r="H70" s="167">
        <v>3</v>
      </c>
      <c r="I70" s="168" t="s">
        <v>212</v>
      </c>
      <c r="J70" s="169" t="s">
        <v>76</v>
      </c>
      <c r="K70" s="29" t="s">
        <v>67</v>
      </c>
      <c r="L70" s="28">
        <v>7</v>
      </c>
      <c r="M70" s="28">
        <v>694</v>
      </c>
      <c r="N70" s="28">
        <v>738</v>
      </c>
      <c r="O70" s="30">
        <v>43383</v>
      </c>
      <c r="P70" s="30"/>
      <c r="Q70" s="170"/>
      <c r="R70" s="171"/>
      <c r="S70" s="172"/>
      <c r="T70" s="173"/>
      <c r="U70" s="30"/>
      <c r="V70" s="104">
        <v>550</v>
      </c>
      <c r="W70" s="167"/>
      <c r="X70" s="173"/>
      <c r="Y70" s="174"/>
    </row>
    <row r="71" spans="1:25" ht="64.5" customHeight="1" x14ac:dyDescent="0.25">
      <c r="A71" s="197">
        <v>67</v>
      </c>
      <c r="B71" s="33">
        <v>43390</v>
      </c>
      <c r="C71" s="31">
        <v>248</v>
      </c>
      <c r="D71" s="31">
        <v>7.5</v>
      </c>
      <c r="E71" s="31">
        <v>0</v>
      </c>
      <c r="F71" s="31">
        <v>7.5</v>
      </c>
      <c r="G71" s="31">
        <v>1</v>
      </c>
      <c r="H71" s="126">
        <v>3</v>
      </c>
      <c r="I71" s="121" t="s">
        <v>203</v>
      </c>
      <c r="J71" s="87" t="s">
        <v>144</v>
      </c>
      <c r="K71" s="7" t="s">
        <v>67</v>
      </c>
      <c r="L71" s="31" t="s">
        <v>220</v>
      </c>
      <c r="M71" s="31">
        <v>695</v>
      </c>
      <c r="N71" s="31">
        <v>739</v>
      </c>
      <c r="O71" s="33">
        <v>43390</v>
      </c>
      <c r="P71" s="204">
        <v>43501</v>
      </c>
      <c r="Q71" s="205">
        <v>43621</v>
      </c>
      <c r="R71" s="136"/>
      <c r="T71" s="173"/>
      <c r="U71" s="30"/>
      <c r="V71" s="104">
        <v>550</v>
      </c>
      <c r="W71" s="167">
        <v>550</v>
      </c>
      <c r="X71" s="173"/>
      <c r="Y71" s="174"/>
    </row>
    <row r="72" spans="1:25" ht="31.5" customHeight="1" x14ac:dyDescent="0.25">
      <c r="A72" s="197">
        <v>68</v>
      </c>
      <c r="B72" s="33">
        <v>43396</v>
      </c>
      <c r="C72" s="31">
        <v>249</v>
      </c>
      <c r="D72" s="31">
        <v>7.5</v>
      </c>
      <c r="E72" s="31">
        <v>0</v>
      </c>
      <c r="F72" s="31">
        <v>7.5</v>
      </c>
      <c r="G72" s="31">
        <v>1</v>
      </c>
      <c r="H72" s="126">
        <v>3</v>
      </c>
      <c r="I72" s="121" t="s">
        <v>30</v>
      </c>
      <c r="J72" s="87" t="s">
        <v>64</v>
      </c>
      <c r="K72" s="7" t="s">
        <v>67</v>
      </c>
      <c r="L72" s="31">
        <v>7</v>
      </c>
      <c r="M72" s="31">
        <v>696</v>
      </c>
      <c r="N72" s="31">
        <v>740</v>
      </c>
      <c r="O72" s="33">
        <v>43397</v>
      </c>
      <c r="P72" s="33">
        <v>43405</v>
      </c>
      <c r="Q72" s="130">
        <v>43525</v>
      </c>
      <c r="R72" s="136"/>
      <c r="U72" s="33"/>
      <c r="V72" s="120">
        <v>550</v>
      </c>
      <c r="W72" s="126">
        <v>550</v>
      </c>
      <c r="Y72" s="138"/>
    </row>
    <row r="73" spans="1:25" ht="31.5" customHeight="1" x14ac:dyDescent="0.25">
      <c r="A73" s="197">
        <v>69</v>
      </c>
      <c r="B73" s="33">
        <v>43416</v>
      </c>
      <c r="C73" s="31">
        <v>250</v>
      </c>
      <c r="D73" s="31">
        <v>7.5</v>
      </c>
      <c r="E73" s="31">
        <v>0</v>
      </c>
      <c r="F73" s="31">
        <v>7.5</v>
      </c>
      <c r="G73" s="31">
        <v>1</v>
      </c>
      <c r="H73" s="126">
        <v>3</v>
      </c>
      <c r="I73" s="121" t="s">
        <v>30</v>
      </c>
      <c r="J73" s="87" t="s">
        <v>222</v>
      </c>
      <c r="K73" s="7" t="s">
        <v>74</v>
      </c>
      <c r="L73" s="195" t="s">
        <v>237</v>
      </c>
      <c r="M73" s="31">
        <v>697</v>
      </c>
      <c r="N73" s="31">
        <v>741</v>
      </c>
      <c r="O73" s="204">
        <v>43418</v>
      </c>
      <c r="P73" s="204">
        <v>43440</v>
      </c>
      <c r="Q73" s="205">
        <v>43538</v>
      </c>
      <c r="R73" s="227">
        <v>310</v>
      </c>
      <c r="S73" s="228">
        <v>310</v>
      </c>
      <c r="T73" s="229">
        <v>310</v>
      </c>
      <c r="U73" s="204"/>
      <c r="V73" s="230">
        <v>550</v>
      </c>
      <c r="W73" s="231">
        <v>550</v>
      </c>
      <c r="X73" s="229"/>
      <c r="Y73" s="232"/>
    </row>
    <row r="74" spans="1:25" ht="31.5" customHeight="1" x14ac:dyDescent="0.25">
      <c r="A74" s="197">
        <v>70</v>
      </c>
      <c r="B74" s="33">
        <v>43424</v>
      </c>
      <c r="C74" s="31">
        <v>251</v>
      </c>
      <c r="D74" s="31">
        <v>7.5</v>
      </c>
      <c r="E74" s="31">
        <v>0</v>
      </c>
      <c r="F74" s="31">
        <v>7.5</v>
      </c>
      <c r="G74" s="31">
        <v>1</v>
      </c>
      <c r="H74" s="126">
        <v>3</v>
      </c>
      <c r="I74" s="121" t="s">
        <v>45</v>
      </c>
      <c r="J74" s="87" t="s">
        <v>134</v>
      </c>
      <c r="K74" s="7" t="s">
        <v>67</v>
      </c>
      <c r="L74" s="31">
        <v>6</v>
      </c>
      <c r="M74" s="31">
        <v>698</v>
      </c>
      <c r="N74" s="31">
        <v>742</v>
      </c>
      <c r="O74" s="33">
        <v>43424</v>
      </c>
      <c r="P74" s="33">
        <v>43431</v>
      </c>
      <c r="Q74" s="130">
        <v>43551</v>
      </c>
      <c r="R74" s="136"/>
      <c r="U74" s="33"/>
      <c r="V74" s="120">
        <v>8109.19</v>
      </c>
      <c r="W74" s="126">
        <v>8109.19</v>
      </c>
      <c r="Y74" s="138"/>
    </row>
    <row r="75" spans="1:25" ht="35.25" customHeight="1" x14ac:dyDescent="0.25">
      <c r="A75" s="197">
        <v>71</v>
      </c>
      <c r="B75" s="33">
        <v>43432</v>
      </c>
      <c r="C75" s="31">
        <v>252</v>
      </c>
      <c r="D75" s="31">
        <v>7.5</v>
      </c>
      <c r="E75" s="31">
        <v>0</v>
      </c>
      <c r="F75" s="31">
        <v>7.5</v>
      </c>
      <c r="G75" s="31">
        <v>1</v>
      </c>
      <c r="H75" s="196">
        <v>3</v>
      </c>
      <c r="I75" s="184" t="s">
        <v>47</v>
      </c>
      <c r="J75" s="87" t="s">
        <v>134</v>
      </c>
      <c r="K75" s="7" t="s">
        <v>67</v>
      </c>
      <c r="L75" s="31">
        <v>12</v>
      </c>
      <c r="M75" s="31">
        <v>699</v>
      </c>
      <c r="N75" s="31">
        <v>743</v>
      </c>
      <c r="O75" s="94">
        <v>43433</v>
      </c>
      <c r="P75" s="94">
        <v>43474</v>
      </c>
      <c r="Q75" s="198">
        <v>43594</v>
      </c>
      <c r="R75" s="199">
        <v>309</v>
      </c>
      <c r="S75" s="200">
        <v>309</v>
      </c>
      <c r="T75" s="200">
        <v>309</v>
      </c>
      <c r="U75" s="94">
        <v>43479</v>
      </c>
      <c r="V75" s="95">
        <v>550</v>
      </c>
      <c r="W75" s="201">
        <v>550</v>
      </c>
      <c r="X75" s="202">
        <v>7.5</v>
      </c>
      <c r="Y75" s="198">
        <v>43496</v>
      </c>
    </row>
    <row r="76" spans="1:25" ht="31.5" customHeight="1" x14ac:dyDescent="0.25">
      <c r="B76" s="89"/>
      <c r="C76" s="35"/>
      <c r="H76" s="35"/>
      <c r="Q76" s="66"/>
      <c r="R76" s="91"/>
      <c r="S76" s="91"/>
      <c r="T76" s="91"/>
      <c r="U76" s="35"/>
      <c r="W76" s="35"/>
      <c r="X76" s="91"/>
      <c r="Y76" s="66"/>
    </row>
    <row r="77" spans="1:25" ht="31.5" customHeight="1" x14ac:dyDescent="0.25">
      <c r="B77" s="66"/>
      <c r="C77" s="35"/>
      <c r="H77" s="35"/>
      <c r="Q77" s="66"/>
      <c r="R77" s="91"/>
      <c r="S77" s="91"/>
      <c r="T77" s="91"/>
      <c r="U77" s="35"/>
      <c r="W77" s="35"/>
      <c r="X77" s="91"/>
      <c r="Y77" s="66"/>
    </row>
    <row r="78" spans="1:25" ht="31.5" customHeight="1" x14ac:dyDescent="0.25">
      <c r="B78" s="96"/>
      <c r="C78" s="97"/>
      <c r="D78" s="98"/>
      <c r="E78" s="57"/>
      <c r="F78" s="98"/>
      <c r="G78" s="57"/>
      <c r="H78" s="57"/>
      <c r="I78" s="57"/>
      <c r="J78" s="57"/>
      <c r="K78" s="57"/>
      <c r="M78" s="82"/>
      <c r="O78" s="99"/>
      <c r="P78" s="99"/>
      <c r="Q78" s="100"/>
      <c r="R78" s="91"/>
      <c r="S78" s="91"/>
      <c r="T78" s="91"/>
      <c r="U78" s="35"/>
      <c r="V78" s="57"/>
      <c r="W78" s="57"/>
      <c r="X78" s="98"/>
      <c r="Y78" s="66"/>
    </row>
    <row r="79" spans="1:25" ht="31.5" customHeight="1" x14ac:dyDescent="0.25">
      <c r="B79" s="66"/>
      <c r="C79" s="35"/>
      <c r="H79" s="35"/>
      <c r="Q79" s="66"/>
      <c r="R79" s="91"/>
      <c r="S79" s="91"/>
      <c r="T79" s="91"/>
      <c r="U79" s="35"/>
      <c r="W79" s="35"/>
      <c r="X79" s="91"/>
      <c r="Y79" s="66"/>
    </row>
    <row r="80" spans="1:25" ht="31.5" customHeight="1" x14ac:dyDescent="0.25">
      <c r="B80" s="66"/>
      <c r="C80" s="35"/>
      <c r="H80" s="35"/>
      <c r="Q80" s="66"/>
      <c r="R80" s="91"/>
      <c r="S80" s="91"/>
      <c r="T80" s="91"/>
      <c r="U80" s="35"/>
      <c r="W80" s="35"/>
      <c r="X80" s="91"/>
      <c r="Y80" s="66"/>
    </row>
    <row r="81" spans="2:25" ht="31.5" customHeight="1" x14ac:dyDescent="0.25">
      <c r="B81" s="66"/>
      <c r="C81" s="35"/>
      <c r="H81" s="35"/>
      <c r="Q81" s="66"/>
      <c r="R81" s="91"/>
      <c r="S81" s="91"/>
      <c r="T81" s="91"/>
      <c r="U81" s="35"/>
      <c r="W81" s="35"/>
      <c r="X81" s="91"/>
      <c r="Y81" s="66"/>
    </row>
    <row r="82" spans="2:25" ht="31.5" customHeight="1" x14ac:dyDescent="0.25">
      <c r="B82" s="66"/>
      <c r="C82" s="35"/>
      <c r="H82" s="35"/>
      <c r="Q82" s="66"/>
      <c r="R82" s="91"/>
      <c r="S82" s="91"/>
      <c r="T82" s="91"/>
      <c r="U82" s="35"/>
      <c r="W82" s="35"/>
      <c r="X82" s="91"/>
      <c r="Y82" s="66"/>
    </row>
    <row r="83" spans="2:25" ht="31.5" customHeight="1" x14ac:dyDescent="0.25">
      <c r="B83" s="66"/>
      <c r="C83" s="35"/>
      <c r="H83" s="35"/>
      <c r="Q83" s="66"/>
      <c r="R83" s="91"/>
      <c r="S83" s="91"/>
      <c r="T83" s="91"/>
      <c r="U83" s="35"/>
      <c r="W83" s="35"/>
      <c r="X83" s="91"/>
      <c r="Y83" s="66"/>
    </row>
    <row r="84" spans="2:25" ht="31.5" customHeight="1" x14ac:dyDescent="0.25">
      <c r="B84" s="66"/>
      <c r="C84" s="35"/>
      <c r="H84" s="35"/>
      <c r="Q84" s="66"/>
      <c r="R84" s="91"/>
      <c r="S84" s="91"/>
      <c r="T84" s="91"/>
      <c r="U84" s="35"/>
      <c r="W84" s="35"/>
      <c r="X84" s="91"/>
      <c r="Y84" s="66"/>
    </row>
    <row r="85" spans="2:25" ht="31.5" customHeight="1" x14ac:dyDescent="0.25">
      <c r="B85" s="66"/>
      <c r="C85" s="35"/>
      <c r="H85" s="35"/>
      <c r="Q85" s="66"/>
      <c r="R85" s="91"/>
      <c r="S85" s="91"/>
      <c r="T85" s="91"/>
      <c r="U85" s="35"/>
      <c r="W85" s="35"/>
      <c r="X85" s="91"/>
      <c r="Y85" s="66"/>
    </row>
    <row r="86" spans="2:25" ht="31.5" customHeight="1" x14ac:dyDescent="0.25">
      <c r="B86" s="96"/>
      <c r="C86" s="135"/>
      <c r="D86" s="137">
        <f>SUM(D5:D84)</f>
        <v>934</v>
      </c>
      <c r="E86" s="101">
        <f>SUM(E5:E85)</f>
        <v>160</v>
      </c>
      <c r="F86" s="101">
        <f>SUM(F5:F85)</f>
        <v>774</v>
      </c>
      <c r="H86" s="35"/>
      <c r="L86" s="118" t="s">
        <v>245</v>
      </c>
      <c r="N86" s="206" t="s">
        <v>246</v>
      </c>
      <c r="Q86" s="66"/>
      <c r="R86" s="91"/>
      <c r="S86" s="91"/>
      <c r="T86" s="91"/>
      <c r="U86" s="35"/>
      <c r="V86" s="35">
        <f>SUM(V5:V84)</f>
        <v>74114.570000000007</v>
      </c>
      <c r="W86" s="35">
        <f>SUM(W5:W75)</f>
        <v>73564.570000000007</v>
      </c>
      <c r="X86" s="91">
        <f>SUM(X5:X84)</f>
        <v>645</v>
      </c>
      <c r="Y86" s="66"/>
    </row>
    <row r="87" spans="2:25" ht="31.5" customHeight="1" x14ac:dyDescent="0.25">
      <c r="B87" s="66"/>
      <c r="C87" s="35"/>
      <c r="H87" s="35"/>
      <c r="Q87" s="66"/>
      <c r="R87" s="91"/>
      <c r="S87" s="91"/>
      <c r="T87" s="91"/>
      <c r="U87" s="35"/>
      <c r="W87" s="35"/>
      <c r="X87" s="91"/>
      <c r="Y87" s="66"/>
    </row>
    <row r="88" spans="2:25" ht="31.5" customHeight="1" x14ac:dyDescent="0.25">
      <c r="B88" s="66"/>
      <c r="C88" s="35"/>
      <c r="H88" s="35"/>
      <c r="Q88" s="66"/>
      <c r="R88" s="91"/>
      <c r="S88" s="91"/>
      <c r="T88" s="91"/>
      <c r="U88" s="35"/>
      <c r="W88" s="35"/>
      <c r="X88" s="91"/>
      <c r="Y88" s="66"/>
    </row>
    <row r="89" spans="2:25" ht="31.5" customHeight="1" x14ac:dyDescent="0.25">
      <c r="B89" s="66"/>
      <c r="C89" s="35"/>
      <c r="H89" s="35"/>
      <c r="Q89" s="66"/>
      <c r="R89" s="91"/>
      <c r="S89" s="91"/>
      <c r="T89" s="91"/>
      <c r="U89" s="35"/>
      <c r="W89" s="35"/>
      <c r="X89" s="91"/>
      <c r="Y89" s="66"/>
    </row>
    <row r="90" spans="2:25" ht="31.5" customHeight="1" x14ac:dyDescent="0.25">
      <c r="B90" s="66"/>
      <c r="C90" s="35"/>
      <c r="H90" s="35"/>
      <c r="Q90" s="66"/>
      <c r="R90" s="91"/>
      <c r="S90" s="91"/>
      <c r="T90" s="91"/>
      <c r="U90" s="35"/>
      <c r="W90" s="35"/>
      <c r="X90" s="91"/>
      <c r="Y90" s="66"/>
    </row>
    <row r="91" spans="2:25" ht="31.5" customHeight="1" x14ac:dyDescent="0.25">
      <c r="B91" s="66"/>
      <c r="C91" s="35"/>
      <c r="H91" s="35"/>
      <c r="Q91" s="66"/>
      <c r="R91" s="91"/>
      <c r="S91" s="91"/>
      <c r="T91" s="91"/>
      <c r="U91" s="35"/>
      <c r="W91" s="35"/>
      <c r="X91" s="91"/>
      <c r="Y91" s="66"/>
    </row>
    <row r="92" spans="2:25" ht="31.5" customHeight="1" x14ac:dyDescent="0.25">
      <c r="B92" s="66"/>
      <c r="C92" s="35"/>
      <c r="H92" s="35"/>
      <c r="Q92" s="66"/>
      <c r="R92" s="91"/>
      <c r="S92" s="91"/>
      <c r="T92" s="91"/>
      <c r="U92" s="35"/>
      <c r="W92" s="35"/>
      <c r="X92" s="91"/>
      <c r="Y92" s="66"/>
    </row>
    <row r="93" spans="2:25" ht="31.5" customHeight="1" x14ac:dyDescent="0.25">
      <c r="B93" s="66"/>
      <c r="C93" s="35"/>
      <c r="H93" s="35"/>
      <c r="Q93" s="66"/>
      <c r="R93" s="91"/>
      <c r="S93" s="91"/>
      <c r="T93" s="91"/>
      <c r="U93" s="35"/>
      <c r="W93" s="35"/>
      <c r="X93" s="91"/>
      <c r="Y93" s="66"/>
    </row>
    <row r="94" spans="2:25" ht="31.5" customHeight="1" x14ac:dyDescent="0.25">
      <c r="B94" s="66"/>
      <c r="C94" s="35"/>
      <c r="H94" s="35"/>
      <c r="Q94" s="66"/>
      <c r="R94" s="91"/>
      <c r="S94" s="91"/>
      <c r="T94" s="91"/>
      <c r="U94" s="35"/>
      <c r="W94" s="35"/>
      <c r="X94" s="91"/>
      <c r="Y94" s="66"/>
    </row>
    <row r="95" spans="2:25" ht="31.5" customHeight="1" x14ac:dyDescent="0.25">
      <c r="B95" s="66"/>
      <c r="C95" s="35"/>
      <c r="H95" s="35"/>
      <c r="Q95" s="66"/>
      <c r="R95" s="91"/>
      <c r="S95" s="91"/>
      <c r="T95" s="91"/>
      <c r="U95" s="35"/>
      <c r="W95" s="35"/>
      <c r="X95" s="91"/>
      <c r="Y95" s="66"/>
    </row>
    <row r="96" spans="2:25" ht="31.5" customHeight="1" x14ac:dyDescent="0.25">
      <c r="B96" s="66"/>
      <c r="C96" s="35"/>
      <c r="H96" s="35"/>
      <c r="Q96" s="66"/>
      <c r="R96" s="91"/>
      <c r="S96" s="91"/>
      <c r="T96" s="91"/>
      <c r="U96" s="35"/>
      <c r="W96" s="35"/>
      <c r="X96" s="91"/>
      <c r="Y96" s="66"/>
    </row>
    <row r="97" spans="2:25" ht="31.5" customHeight="1" x14ac:dyDescent="0.25">
      <c r="B97" s="66"/>
      <c r="C97" s="35"/>
      <c r="H97" s="35"/>
      <c r="Q97" s="66"/>
      <c r="R97" s="91"/>
      <c r="S97" s="91"/>
      <c r="T97" s="91"/>
      <c r="U97" s="35"/>
      <c r="W97" s="35"/>
      <c r="X97" s="91"/>
      <c r="Y97" s="66"/>
    </row>
    <row r="98" spans="2:25" ht="31.5" customHeight="1" x14ac:dyDescent="0.25">
      <c r="B98" s="66"/>
      <c r="C98" s="35"/>
      <c r="H98" s="35"/>
      <c r="Q98" s="66"/>
      <c r="R98" s="91"/>
      <c r="S98" s="91"/>
      <c r="T98" s="91"/>
      <c r="U98" s="35"/>
      <c r="W98" s="35"/>
      <c r="X98" s="91"/>
      <c r="Y98" s="66"/>
    </row>
    <row r="99" spans="2:25" ht="31.5" customHeight="1" x14ac:dyDescent="0.25">
      <c r="B99" s="66"/>
      <c r="C99" s="35"/>
      <c r="H99" s="35"/>
      <c r="Q99" s="66"/>
      <c r="R99" s="91"/>
      <c r="S99" s="91"/>
      <c r="T99" s="91"/>
      <c r="U99" s="35"/>
      <c r="W99" s="35"/>
      <c r="X99" s="91"/>
      <c r="Y99" s="66"/>
    </row>
    <row r="100" spans="2:25" ht="31.5" customHeight="1" x14ac:dyDescent="0.25">
      <c r="B100" s="66"/>
      <c r="C100" s="35"/>
      <c r="H100" s="35"/>
      <c r="Q100" s="66"/>
      <c r="R100" s="91"/>
      <c r="S100" s="91"/>
      <c r="T100" s="91"/>
      <c r="U100" s="35"/>
      <c r="W100" s="35"/>
      <c r="X100" s="91"/>
      <c r="Y100" s="66"/>
    </row>
    <row r="101" spans="2:25" ht="31.5" customHeight="1" x14ac:dyDescent="0.25">
      <c r="B101" s="66"/>
      <c r="C101" s="35"/>
      <c r="H101" s="35"/>
      <c r="Q101" s="66"/>
      <c r="R101" s="91"/>
      <c r="S101" s="91"/>
      <c r="T101" s="91"/>
      <c r="U101" s="35"/>
      <c r="W101" s="35"/>
      <c r="X101" s="91"/>
      <c r="Y101" s="66"/>
    </row>
    <row r="102" spans="2:25" ht="31.5" customHeight="1" x14ac:dyDescent="0.25">
      <c r="B102" s="66"/>
      <c r="C102" s="35"/>
      <c r="H102" s="35"/>
      <c r="Q102" s="66"/>
      <c r="R102" s="91"/>
      <c r="S102" s="91"/>
      <c r="T102" s="91"/>
      <c r="U102" s="35"/>
      <c r="W102" s="35"/>
      <c r="X102" s="91"/>
      <c r="Y102" s="66"/>
    </row>
    <row r="103" spans="2:25" ht="31.5" customHeight="1" x14ac:dyDescent="0.25">
      <c r="B103" s="66"/>
      <c r="C103" s="35"/>
      <c r="H103" s="35"/>
      <c r="Q103" s="66"/>
      <c r="R103" s="91"/>
      <c r="S103" s="91"/>
      <c r="T103" s="91"/>
      <c r="U103" s="35"/>
      <c r="W103" s="35"/>
      <c r="X103" s="91"/>
      <c r="Y103" s="66"/>
    </row>
    <row r="104" spans="2:25" ht="31.5" customHeight="1" x14ac:dyDescent="0.25">
      <c r="B104" s="66"/>
      <c r="C104" s="35"/>
      <c r="H104" s="35"/>
      <c r="Q104" s="66"/>
      <c r="R104" s="91"/>
      <c r="S104" s="91"/>
      <c r="T104" s="91"/>
      <c r="U104" s="35"/>
      <c r="W104" s="35"/>
      <c r="X104" s="91"/>
      <c r="Y104" s="66"/>
    </row>
    <row r="105" spans="2:25" ht="31.5" customHeight="1" x14ac:dyDescent="0.25">
      <c r="B105" s="66"/>
      <c r="C105" s="35"/>
      <c r="H105" s="35"/>
      <c r="Q105" s="66"/>
      <c r="R105" s="91"/>
      <c r="S105" s="91"/>
      <c r="T105" s="91"/>
      <c r="U105" s="35"/>
      <c r="W105" s="35"/>
      <c r="X105" s="91"/>
      <c r="Y105" s="66"/>
    </row>
    <row r="106" spans="2:25" ht="31.5" customHeight="1" x14ac:dyDescent="0.25">
      <c r="B106" s="66"/>
      <c r="C106" s="35"/>
      <c r="H106" s="35"/>
      <c r="Q106" s="66"/>
      <c r="R106" s="91"/>
      <c r="S106" s="91"/>
      <c r="T106" s="91"/>
      <c r="U106" s="35"/>
      <c r="W106" s="35"/>
      <c r="X106" s="91"/>
      <c r="Y106" s="66"/>
    </row>
    <row r="107" spans="2:25" ht="31.5" customHeight="1" x14ac:dyDescent="0.25">
      <c r="B107" s="66"/>
      <c r="C107" s="35"/>
      <c r="H107" s="35"/>
      <c r="Q107" s="66"/>
      <c r="R107" s="91"/>
      <c r="S107" s="91"/>
      <c r="T107" s="91"/>
      <c r="U107" s="35"/>
      <c r="W107" s="35"/>
      <c r="X107" s="91"/>
      <c r="Y107" s="66"/>
    </row>
    <row r="108" spans="2:25" ht="31.5" customHeight="1" x14ac:dyDescent="0.25">
      <c r="B108" s="66"/>
      <c r="C108" s="35"/>
      <c r="H108" s="35"/>
      <c r="Q108" s="66"/>
      <c r="R108" s="91"/>
      <c r="S108" s="91"/>
      <c r="T108" s="91"/>
      <c r="U108" s="35"/>
      <c r="W108" s="35"/>
      <c r="X108" s="91"/>
      <c r="Y108" s="66"/>
    </row>
    <row r="109" spans="2:25" ht="31.5" customHeight="1" x14ac:dyDescent="0.25">
      <c r="B109" s="66"/>
      <c r="C109" s="35"/>
      <c r="H109" s="35"/>
      <c r="Q109" s="66"/>
      <c r="R109" s="91"/>
      <c r="S109" s="91"/>
      <c r="T109" s="91"/>
      <c r="U109" s="35"/>
      <c r="W109" s="35"/>
      <c r="X109" s="91"/>
      <c r="Y109" s="66"/>
    </row>
    <row r="110" spans="2:25" ht="31.5" customHeight="1" x14ac:dyDescent="0.25">
      <c r="B110" s="66"/>
      <c r="C110" s="35"/>
      <c r="H110" s="35"/>
      <c r="Q110" s="66"/>
      <c r="R110" s="91"/>
      <c r="S110" s="91"/>
      <c r="T110" s="91"/>
      <c r="U110" s="35"/>
      <c r="W110" s="35"/>
      <c r="X110" s="91"/>
      <c r="Y110" s="66"/>
    </row>
    <row r="111" spans="2:25" ht="31.5" customHeight="1" x14ac:dyDescent="0.25">
      <c r="B111" s="66"/>
      <c r="C111" s="35"/>
      <c r="H111" s="35"/>
      <c r="Q111" s="66"/>
      <c r="R111" s="91"/>
      <c r="S111" s="91"/>
      <c r="T111" s="91"/>
      <c r="U111" s="35"/>
      <c r="W111" s="35"/>
      <c r="X111" s="91"/>
      <c r="Y111" s="66"/>
    </row>
    <row r="112" spans="2:25" ht="31.5" customHeight="1" x14ac:dyDescent="0.25">
      <c r="B112" s="66"/>
      <c r="C112" s="35"/>
      <c r="H112" s="35"/>
      <c r="Q112" s="66"/>
      <c r="R112" s="91"/>
      <c r="S112" s="91"/>
      <c r="T112" s="91"/>
      <c r="U112" s="35"/>
      <c r="W112" s="35"/>
      <c r="X112" s="91"/>
      <c r="Y112" s="66"/>
    </row>
    <row r="113" spans="2:25" ht="31.5" customHeight="1" x14ac:dyDescent="0.25">
      <c r="B113" s="66"/>
      <c r="C113" s="35"/>
      <c r="H113" s="35"/>
      <c r="Q113" s="66"/>
      <c r="R113" s="91"/>
      <c r="S113" s="91"/>
      <c r="T113" s="91"/>
      <c r="U113" s="35"/>
      <c r="W113" s="35"/>
      <c r="X113" s="91"/>
      <c r="Y113" s="66"/>
    </row>
    <row r="114" spans="2:25" ht="31.5" customHeight="1" x14ac:dyDescent="0.25">
      <c r="B114" s="66"/>
      <c r="C114" s="35"/>
      <c r="H114" s="35"/>
      <c r="Q114" s="66"/>
      <c r="R114" s="91"/>
      <c r="S114" s="91"/>
      <c r="T114" s="91"/>
      <c r="U114" s="35"/>
      <c r="W114" s="35"/>
      <c r="X114" s="91"/>
      <c r="Y114" s="66"/>
    </row>
    <row r="115" spans="2:25" ht="31.5" customHeight="1" x14ac:dyDescent="0.25">
      <c r="B115" s="66"/>
      <c r="C115" s="35"/>
      <c r="H115" s="35"/>
      <c r="Q115" s="66"/>
      <c r="R115" s="91"/>
      <c r="S115" s="91"/>
      <c r="T115" s="91"/>
      <c r="U115" s="35"/>
      <c r="W115" s="35"/>
      <c r="X115" s="91"/>
      <c r="Y115" s="66"/>
    </row>
    <row r="116" spans="2:25" ht="31.5" customHeight="1" x14ac:dyDescent="0.25">
      <c r="B116" s="66"/>
      <c r="C116" s="35"/>
      <c r="H116" s="35"/>
      <c r="Q116" s="66"/>
      <c r="R116" s="91"/>
      <c r="S116" s="91"/>
      <c r="T116" s="91"/>
      <c r="U116" s="35"/>
      <c r="W116" s="35"/>
      <c r="X116" s="91"/>
      <c r="Y116" s="66"/>
    </row>
    <row r="117" spans="2:25" ht="31.5" customHeight="1" x14ac:dyDescent="0.25">
      <c r="B117" s="66"/>
      <c r="C117" s="35"/>
      <c r="H117" s="35"/>
      <c r="Q117" s="66"/>
      <c r="R117" s="91"/>
      <c r="S117" s="91"/>
      <c r="T117" s="91"/>
      <c r="U117" s="35"/>
      <c r="W117" s="35"/>
      <c r="X117" s="91"/>
      <c r="Y117" s="66"/>
    </row>
    <row r="118" spans="2:25" ht="31.5" customHeight="1" x14ac:dyDescent="0.25">
      <c r="B118" s="66"/>
      <c r="C118" s="35"/>
      <c r="H118" s="35"/>
      <c r="Q118" s="66"/>
      <c r="R118" s="91"/>
      <c r="S118" s="91"/>
      <c r="T118" s="91"/>
      <c r="U118" s="35"/>
      <c r="W118" s="35"/>
      <c r="X118" s="91"/>
      <c r="Y118" s="66"/>
    </row>
    <row r="119" spans="2:25" ht="31.5" customHeight="1" x14ac:dyDescent="0.25">
      <c r="B119" s="66"/>
      <c r="C119" s="35"/>
      <c r="H119" s="35"/>
      <c r="Q119" s="66"/>
      <c r="R119" s="91"/>
      <c r="S119" s="91"/>
      <c r="T119" s="91"/>
      <c r="U119" s="35"/>
      <c r="W119" s="35"/>
      <c r="X119" s="91"/>
      <c r="Y119" s="66"/>
    </row>
    <row r="120" spans="2:25" ht="31.5" customHeight="1" x14ac:dyDescent="0.25">
      <c r="B120" s="66"/>
      <c r="C120" s="35"/>
      <c r="H120" s="35"/>
      <c r="Q120" s="66"/>
      <c r="R120" s="91"/>
      <c r="S120" s="91"/>
      <c r="T120" s="91"/>
      <c r="U120" s="35"/>
      <c r="W120" s="35"/>
      <c r="X120" s="91"/>
      <c r="Y120" s="66"/>
    </row>
    <row r="121" spans="2:25" ht="31.5" customHeight="1" x14ac:dyDescent="0.25">
      <c r="B121" s="66"/>
      <c r="C121" s="35"/>
      <c r="H121" s="35"/>
      <c r="Q121" s="66"/>
      <c r="R121" s="91"/>
      <c r="S121" s="91"/>
      <c r="T121" s="91"/>
      <c r="U121" s="35"/>
      <c r="W121" s="35"/>
      <c r="X121" s="91"/>
      <c r="Y121" s="66"/>
    </row>
    <row r="122" spans="2:25" ht="31.5" customHeight="1" x14ac:dyDescent="0.25">
      <c r="B122" s="66"/>
      <c r="C122" s="35"/>
      <c r="H122" s="35"/>
      <c r="Q122" s="66"/>
      <c r="R122" s="91"/>
      <c r="S122" s="91"/>
      <c r="T122" s="91"/>
      <c r="U122" s="35"/>
      <c r="W122" s="35"/>
      <c r="X122" s="91"/>
      <c r="Y122" s="66"/>
    </row>
    <row r="123" spans="2:25" ht="31.5" customHeight="1" x14ac:dyDescent="0.25">
      <c r="B123" s="66"/>
      <c r="C123" s="35"/>
      <c r="H123" s="35"/>
      <c r="Q123" s="66"/>
      <c r="R123" s="91"/>
      <c r="S123" s="91"/>
      <c r="T123" s="91"/>
      <c r="U123" s="35"/>
      <c r="W123" s="35"/>
      <c r="X123" s="91"/>
      <c r="Y123" s="66"/>
    </row>
    <row r="124" spans="2:25" ht="31.5" customHeight="1" x14ac:dyDescent="0.25">
      <c r="B124" s="66"/>
      <c r="C124" s="35"/>
      <c r="H124" s="35"/>
      <c r="Q124" s="66"/>
      <c r="R124" s="91"/>
      <c r="S124" s="91"/>
      <c r="T124" s="91"/>
      <c r="U124" s="35"/>
      <c r="W124" s="35"/>
      <c r="X124" s="91"/>
      <c r="Y124" s="66"/>
    </row>
    <row r="125" spans="2:25" ht="31.5" customHeight="1" x14ac:dyDescent="0.25">
      <c r="B125" s="66"/>
      <c r="C125" s="35"/>
      <c r="H125" s="35"/>
      <c r="Q125" s="66"/>
      <c r="R125" s="91"/>
      <c r="S125" s="91"/>
      <c r="T125" s="91"/>
      <c r="U125" s="35"/>
      <c r="W125" s="35"/>
      <c r="X125" s="91"/>
      <c r="Y125" s="66"/>
    </row>
    <row r="126" spans="2:25" ht="31.5" customHeight="1" x14ac:dyDescent="0.25">
      <c r="B126" s="66"/>
      <c r="C126" s="35"/>
      <c r="H126" s="35"/>
      <c r="Q126" s="66"/>
      <c r="R126" s="91"/>
      <c r="S126" s="91"/>
      <c r="T126" s="91"/>
      <c r="U126" s="35"/>
      <c r="W126" s="35"/>
      <c r="X126" s="91"/>
      <c r="Y126" s="66"/>
    </row>
    <row r="127" spans="2:25" ht="31.5" customHeight="1" x14ac:dyDescent="0.25">
      <c r="B127" s="66"/>
      <c r="C127" s="35"/>
      <c r="H127" s="35"/>
      <c r="Q127" s="66"/>
      <c r="R127" s="91"/>
      <c r="S127" s="91"/>
      <c r="T127" s="91"/>
      <c r="U127" s="35"/>
      <c r="W127" s="35"/>
      <c r="X127" s="91"/>
      <c r="Y127" s="66"/>
    </row>
    <row r="128" spans="2:25" ht="31.5" customHeight="1" x14ac:dyDescent="0.25">
      <c r="B128" s="66"/>
      <c r="C128" s="35"/>
      <c r="H128" s="35"/>
      <c r="Q128" s="66"/>
      <c r="R128" s="91"/>
      <c r="S128" s="91"/>
      <c r="T128" s="91"/>
      <c r="U128" s="35"/>
      <c r="W128" s="35"/>
      <c r="X128" s="91"/>
      <c r="Y128" s="66"/>
    </row>
    <row r="129" spans="2:25" ht="31.5" customHeight="1" x14ac:dyDescent="0.25">
      <c r="B129" s="66"/>
      <c r="C129" s="35"/>
      <c r="H129" s="35"/>
      <c r="Q129" s="66"/>
      <c r="R129" s="91"/>
      <c r="S129" s="91"/>
      <c r="T129" s="91"/>
      <c r="U129" s="35"/>
      <c r="W129" s="35"/>
      <c r="X129" s="91"/>
      <c r="Y129" s="66"/>
    </row>
    <row r="130" spans="2:25" ht="31.5" customHeight="1" x14ac:dyDescent="0.25">
      <c r="B130" s="66"/>
      <c r="C130" s="35"/>
      <c r="H130" s="35"/>
      <c r="Q130" s="66"/>
      <c r="R130" s="91"/>
      <c r="S130" s="91"/>
      <c r="T130" s="91"/>
      <c r="U130" s="35"/>
      <c r="W130" s="35"/>
      <c r="X130" s="91"/>
      <c r="Y130" s="66"/>
    </row>
    <row r="131" spans="2:25" ht="31.5" customHeight="1" x14ac:dyDescent="0.25">
      <c r="B131" s="66"/>
      <c r="C131" s="35"/>
      <c r="H131" s="35"/>
      <c r="Q131" s="66"/>
      <c r="R131" s="91"/>
      <c r="S131" s="91"/>
      <c r="T131" s="91"/>
      <c r="U131" s="35"/>
      <c r="W131" s="35"/>
      <c r="X131" s="91"/>
      <c r="Y131" s="66"/>
    </row>
    <row r="132" spans="2:25" ht="31.5" customHeight="1" x14ac:dyDescent="0.25">
      <c r="B132" s="66"/>
      <c r="C132" s="35"/>
      <c r="H132" s="35"/>
      <c r="Q132" s="66"/>
      <c r="R132" s="91"/>
      <c r="S132" s="91"/>
      <c r="T132" s="91"/>
      <c r="U132" s="35"/>
      <c r="W132" s="35"/>
      <c r="X132" s="91"/>
      <c r="Y132" s="66"/>
    </row>
    <row r="133" spans="2:25" ht="31.5" customHeight="1" x14ac:dyDescent="0.25">
      <c r="B133" s="66"/>
      <c r="C133" s="35"/>
      <c r="H133" s="35"/>
      <c r="Q133" s="66"/>
      <c r="R133" s="91"/>
      <c r="S133" s="91"/>
      <c r="T133" s="91"/>
      <c r="U133" s="35"/>
      <c r="W133" s="35"/>
      <c r="X133" s="91"/>
      <c r="Y133" s="66"/>
    </row>
    <row r="134" spans="2:25" ht="31.5" customHeight="1" x14ac:dyDescent="0.25">
      <c r="B134" s="66"/>
      <c r="C134" s="35"/>
      <c r="H134" s="35"/>
      <c r="Q134" s="66"/>
      <c r="R134" s="91"/>
      <c r="S134" s="91"/>
      <c r="T134" s="91"/>
      <c r="U134" s="35"/>
      <c r="W134" s="35"/>
      <c r="X134" s="91"/>
      <c r="Y134" s="66"/>
    </row>
    <row r="135" spans="2:25" ht="31.5" customHeight="1" x14ac:dyDescent="0.25">
      <c r="B135" s="66"/>
      <c r="C135" s="35"/>
      <c r="H135" s="35"/>
      <c r="Q135" s="66"/>
      <c r="R135" s="91"/>
      <c r="S135" s="91"/>
      <c r="T135" s="91"/>
      <c r="U135" s="35"/>
      <c r="W135" s="35"/>
      <c r="X135" s="91"/>
      <c r="Y135" s="66"/>
    </row>
    <row r="136" spans="2:25" ht="31.5" customHeight="1" x14ac:dyDescent="0.25">
      <c r="B136" s="66"/>
      <c r="C136" s="35"/>
      <c r="H136" s="35"/>
      <c r="Q136" s="66"/>
      <c r="R136" s="91"/>
      <c r="S136" s="91"/>
      <c r="T136" s="91"/>
      <c r="U136" s="35"/>
      <c r="W136" s="35"/>
      <c r="X136" s="91"/>
      <c r="Y136" s="66"/>
    </row>
    <row r="137" spans="2:25" ht="31.5" customHeight="1" x14ac:dyDescent="0.25">
      <c r="B137" s="66"/>
      <c r="C137" s="35"/>
      <c r="H137" s="35"/>
      <c r="Q137" s="66"/>
      <c r="R137" s="91"/>
      <c r="S137" s="91"/>
      <c r="T137" s="91"/>
      <c r="U137" s="35"/>
      <c r="W137" s="35"/>
      <c r="X137" s="91"/>
      <c r="Y137" s="66"/>
    </row>
    <row r="138" spans="2:25" ht="31.5" customHeight="1" x14ac:dyDescent="0.25">
      <c r="B138" s="66"/>
      <c r="C138" s="35"/>
      <c r="H138" s="35"/>
      <c r="Q138" s="66"/>
      <c r="R138" s="91"/>
      <c r="S138" s="91"/>
      <c r="T138" s="91"/>
      <c r="U138" s="35"/>
      <c r="W138" s="35"/>
      <c r="X138" s="91"/>
      <c r="Y138" s="66"/>
    </row>
    <row r="139" spans="2:25" ht="31.5" customHeight="1" x14ac:dyDescent="0.25">
      <c r="B139" s="66"/>
      <c r="C139" s="35"/>
      <c r="H139" s="35"/>
      <c r="Q139" s="66"/>
      <c r="R139" s="91"/>
      <c r="S139" s="91"/>
      <c r="T139" s="91"/>
      <c r="U139" s="35"/>
      <c r="W139" s="35"/>
      <c r="X139" s="91"/>
      <c r="Y139" s="66"/>
    </row>
    <row r="140" spans="2:25" ht="31.5" customHeight="1" x14ac:dyDescent="0.25">
      <c r="B140" s="66"/>
      <c r="C140" s="35"/>
      <c r="H140" s="35"/>
      <c r="Q140" s="66"/>
      <c r="R140" s="91"/>
      <c r="S140" s="91"/>
      <c r="T140" s="91"/>
      <c r="U140" s="35"/>
      <c r="W140" s="35"/>
      <c r="X140" s="91"/>
      <c r="Y140" s="66"/>
    </row>
    <row r="141" spans="2:25" ht="31.5" customHeight="1" x14ac:dyDescent="0.25">
      <c r="B141" s="66"/>
      <c r="C141" s="35"/>
      <c r="H141" s="35"/>
      <c r="Q141" s="66"/>
      <c r="R141" s="91"/>
      <c r="S141" s="91"/>
      <c r="T141" s="91"/>
      <c r="U141" s="35"/>
      <c r="W141" s="35"/>
      <c r="X141" s="91"/>
      <c r="Y141" s="66"/>
    </row>
    <row r="142" spans="2:25" ht="31.5" customHeight="1" x14ac:dyDescent="0.25">
      <c r="B142" s="66"/>
      <c r="C142" s="35"/>
      <c r="H142" s="35"/>
      <c r="Q142" s="66"/>
      <c r="R142" s="91"/>
      <c r="S142" s="91"/>
      <c r="T142" s="91"/>
      <c r="U142" s="35"/>
      <c r="W142" s="35"/>
      <c r="X142" s="91"/>
      <c r="Y142" s="66"/>
    </row>
    <row r="143" spans="2:25" ht="31.5" customHeight="1" x14ac:dyDescent="0.25">
      <c r="B143" s="66"/>
      <c r="C143" s="35"/>
      <c r="H143" s="35"/>
      <c r="Q143" s="66"/>
      <c r="R143" s="91"/>
      <c r="S143" s="91"/>
      <c r="T143" s="91"/>
      <c r="U143" s="35"/>
      <c r="W143" s="35"/>
      <c r="X143" s="91"/>
      <c r="Y143" s="66"/>
    </row>
    <row r="144" spans="2:25" ht="31.5" customHeight="1" x14ac:dyDescent="0.25">
      <c r="B144" s="66"/>
      <c r="C144" s="35"/>
      <c r="H144" s="35"/>
      <c r="Q144" s="66"/>
      <c r="R144" s="91"/>
      <c r="S144" s="91"/>
      <c r="T144" s="91"/>
      <c r="U144" s="35"/>
      <c r="W144" s="35"/>
      <c r="X144" s="91"/>
      <c r="Y144" s="66"/>
    </row>
    <row r="145" spans="2:25" ht="31.5" customHeight="1" x14ac:dyDescent="0.25">
      <c r="B145" s="66"/>
      <c r="C145" s="35"/>
      <c r="H145" s="35"/>
      <c r="Q145" s="66"/>
      <c r="R145" s="91"/>
      <c r="S145" s="91"/>
      <c r="T145" s="91"/>
      <c r="U145" s="35"/>
      <c r="W145" s="35"/>
      <c r="X145" s="91"/>
      <c r="Y145" s="66"/>
    </row>
    <row r="146" spans="2:25" ht="31.5" customHeight="1" x14ac:dyDescent="0.25">
      <c r="B146" s="66"/>
      <c r="C146" s="35"/>
      <c r="H146" s="35"/>
      <c r="Q146" s="66"/>
      <c r="R146" s="91"/>
      <c r="S146" s="91"/>
      <c r="T146" s="91"/>
      <c r="U146" s="35"/>
      <c r="W146" s="35"/>
      <c r="X146" s="91"/>
      <c r="Y146" s="66"/>
    </row>
    <row r="147" spans="2:25" ht="31.5" customHeight="1" x14ac:dyDescent="0.25">
      <c r="B147" s="66"/>
      <c r="C147" s="35"/>
      <c r="H147" s="35"/>
      <c r="Q147" s="66"/>
      <c r="R147" s="91"/>
      <c r="S147" s="91"/>
      <c r="T147" s="91"/>
      <c r="U147" s="35"/>
      <c r="W147" s="35"/>
      <c r="X147" s="91"/>
      <c r="Y147" s="66"/>
    </row>
    <row r="148" spans="2:25" ht="31.5" customHeight="1" x14ac:dyDescent="0.25">
      <c r="B148" s="66"/>
      <c r="C148" s="35"/>
      <c r="H148" s="35"/>
      <c r="Q148" s="66"/>
      <c r="R148" s="91"/>
      <c r="S148" s="91"/>
      <c r="T148" s="91"/>
      <c r="U148" s="35"/>
      <c r="W148" s="35"/>
      <c r="X148" s="91"/>
      <c r="Y148" s="66"/>
    </row>
    <row r="149" spans="2:25" ht="31.5" customHeight="1" x14ac:dyDescent="0.25">
      <c r="B149" s="66"/>
      <c r="C149" s="35"/>
      <c r="H149" s="35"/>
      <c r="Q149" s="66"/>
      <c r="R149" s="91"/>
      <c r="S149" s="91"/>
      <c r="T149" s="91"/>
      <c r="U149" s="35"/>
      <c r="W149" s="35"/>
      <c r="X149" s="91"/>
      <c r="Y149" s="66"/>
    </row>
    <row r="150" spans="2:25" ht="31.5" customHeight="1" x14ac:dyDescent="0.25">
      <c r="B150" s="66"/>
      <c r="C150" s="35"/>
      <c r="H150" s="35"/>
      <c r="Q150" s="66"/>
      <c r="R150" s="91"/>
      <c r="S150" s="91"/>
      <c r="T150" s="91"/>
      <c r="U150" s="35"/>
      <c r="W150" s="35"/>
      <c r="X150" s="91"/>
      <c r="Y150" s="66"/>
    </row>
    <row r="151" spans="2:25" ht="31.5" customHeight="1" x14ac:dyDescent="0.25">
      <c r="B151" s="66"/>
      <c r="C151" s="35"/>
      <c r="H151" s="35"/>
      <c r="Q151" s="66"/>
      <c r="R151" s="91"/>
      <c r="S151" s="91"/>
      <c r="T151" s="91"/>
      <c r="U151" s="35"/>
      <c r="W151" s="35"/>
      <c r="X151" s="91"/>
      <c r="Y151" s="66"/>
    </row>
    <row r="152" spans="2:25" ht="31.5" customHeight="1" x14ac:dyDescent="0.25">
      <c r="B152" s="66"/>
      <c r="C152" s="35"/>
      <c r="H152" s="35"/>
      <c r="Q152" s="66"/>
      <c r="R152" s="91"/>
      <c r="S152" s="91"/>
      <c r="T152" s="91"/>
      <c r="U152" s="35"/>
      <c r="W152" s="35"/>
      <c r="X152" s="91"/>
      <c r="Y152" s="66"/>
    </row>
    <row r="153" spans="2:25" ht="31.5" customHeight="1" x14ac:dyDescent="0.25">
      <c r="B153" s="66"/>
      <c r="C153" s="35"/>
      <c r="H153" s="35"/>
      <c r="Q153" s="66"/>
      <c r="R153" s="91"/>
      <c r="S153" s="91"/>
      <c r="T153" s="91"/>
      <c r="U153" s="35"/>
      <c r="W153" s="35"/>
      <c r="X153" s="91"/>
      <c r="Y153" s="66"/>
    </row>
    <row r="154" spans="2:25" ht="31.5" customHeight="1" x14ac:dyDescent="0.25">
      <c r="B154" s="66"/>
      <c r="C154" s="35"/>
      <c r="H154" s="35"/>
      <c r="Q154" s="66"/>
      <c r="R154" s="91"/>
      <c r="S154" s="91"/>
      <c r="T154" s="91"/>
      <c r="U154" s="35"/>
      <c r="W154" s="35"/>
      <c r="X154" s="91"/>
      <c r="Y154" s="66"/>
    </row>
    <row r="155" spans="2:25" ht="31.5" customHeight="1" x14ac:dyDescent="0.25">
      <c r="B155" s="66"/>
      <c r="C155" s="35"/>
      <c r="H155" s="35"/>
      <c r="Q155" s="66"/>
      <c r="R155" s="91"/>
      <c r="S155" s="91"/>
      <c r="T155" s="91"/>
      <c r="U155" s="35"/>
      <c r="W155" s="35"/>
      <c r="X155" s="91"/>
      <c r="Y155" s="66"/>
    </row>
    <row r="156" spans="2:25" ht="31.5" customHeight="1" x14ac:dyDescent="0.25">
      <c r="B156" s="66"/>
      <c r="C156" s="35"/>
      <c r="H156" s="35"/>
      <c r="Q156" s="66"/>
      <c r="R156" s="91"/>
      <c r="S156" s="91"/>
      <c r="T156" s="91"/>
      <c r="U156" s="35"/>
      <c r="W156" s="35"/>
      <c r="X156" s="91"/>
      <c r="Y156" s="66"/>
    </row>
    <row r="157" spans="2:25" ht="31.5" customHeight="1" x14ac:dyDescent="0.25">
      <c r="B157" s="66"/>
      <c r="C157" s="35"/>
      <c r="H157" s="35"/>
      <c r="Q157" s="66"/>
      <c r="R157" s="91"/>
      <c r="S157" s="91"/>
      <c r="T157" s="91"/>
      <c r="U157" s="35"/>
      <c r="W157" s="35"/>
      <c r="X157" s="91"/>
      <c r="Y157" s="66"/>
    </row>
    <row r="158" spans="2:25" ht="31.5" customHeight="1" x14ac:dyDescent="0.25">
      <c r="B158" s="66"/>
      <c r="C158" s="35"/>
      <c r="H158" s="35"/>
      <c r="Q158" s="66"/>
      <c r="R158" s="91"/>
      <c r="S158" s="91"/>
      <c r="T158" s="91"/>
      <c r="U158" s="35"/>
      <c r="W158" s="35"/>
      <c r="X158" s="91"/>
      <c r="Y158" s="66"/>
    </row>
    <row r="159" spans="2:25" ht="31.5" customHeight="1" x14ac:dyDescent="0.25">
      <c r="B159" s="66"/>
      <c r="C159" s="35"/>
      <c r="H159" s="35"/>
      <c r="Q159" s="66"/>
      <c r="R159" s="91"/>
      <c r="S159" s="91"/>
      <c r="T159" s="91"/>
      <c r="U159" s="35"/>
      <c r="W159" s="35"/>
      <c r="X159" s="91"/>
      <c r="Y159" s="66"/>
    </row>
    <row r="160" spans="2:25" ht="31.5" customHeight="1" x14ac:dyDescent="0.25">
      <c r="B160" s="66"/>
      <c r="C160" s="35"/>
      <c r="H160" s="35"/>
      <c r="Q160" s="66"/>
      <c r="R160" s="91"/>
      <c r="S160" s="91"/>
      <c r="T160" s="91"/>
      <c r="U160" s="35"/>
      <c r="W160" s="35"/>
      <c r="X160" s="91"/>
      <c r="Y160" s="66"/>
    </row>
    <row r="161" spans="2:25" ht="31.5" customHeight="1" x14ac:dyDescent="0.25">
      <c r="B161" s="66"/>
      <c r="C161" s="35"/>
      <c r="H161" s="35"/>
      <c r="Q161" s="66"/>
      <c r="R161" s="91"/>
      <c r="S161" s="91"/>
      <c r="T161" s="91"/>
      <c r="U161" s="35"/>
      <c r="W161" s="35"/>
      <c r="X161" s="91"/>
      <c r="Y161" s="66"/>
    </row>
    <row r="162" spans="2:25" ht="31.5" customHeight="1" x14ac:dyDescent="0.25">
      <c r="B162" s="66"/>
      <c r="C162" s="35"/>
      <c r="H162" s="35"/>
      <c r="Q162" s="66"/>
      <c r="R162" s="91"/>
      <c r="S162" s="91"/>
      <c r="T162" s="91"/>
      <c r="U162" s="35"/>
      <c r="W162" s="35"/>
      <c r="X162" s="91"/>
      <c r="Y162" s="66"/>
    </row>
    <row r="163" spans="2:25" ht="31.5" customHeight="1" x14ac:dyDescent="0.25">
      <c r="B163" s="66"/>
      <c r="C163" s="35"/>
      <c r="H163" s="35"/>
      <c r="Q163" s="66"/>
      <c r="R163" s="91"/>
      <c r="S163" s="91"/>
      <c r="T163" s="91"/>
      <c r="U163" s="35"/>
      <c r="W163" s="35"/>
      <c r="X163" s="91"/>
      <c r="Y163" s="66"/>
    </row>
    <row r="164" spans="2:25" ht="31.5" customHeight="1" x14ac:dyDescent="0.25">
      <c r="B164" s="66"/>
      <c r="C164" s="35"/>
      <c r="H164" s="35"/>
      <c r="Q164" s="66"/>
      <c r="R164" s="91"/>
      <c r="S164" s="91"/>
      <c r="T164" s="91"/>
      <c r="U164" s="35"/>
      <c r="W164" s="35"/>
      <c r="X164" s="91"/>
      <c r="Y164" s="66"/>
    </row>
    <row r="165" spans="2:25" ht="31.5" customHeight="1" x14ac:dyDescent="0.25">
      <c r="B165" s="66"/>
      <c r="C165" s="35"/>
      <c r="H165" s="35"/>
      <c r="Q165" s="66"/>
      <c r="R165" s="91"/>
      <c r="S165" s="91"/>
      <c r="T165" s="91"/>
      <c r="U165" s="35"/>
      <c r="W165" s="35"/>
      <c r="X165" s="91"/>
      <c r="Y165" s="66"/>
    </row>
    <row r="166" spans="2:25" ht="31.5" customHeight="1" x14ac:dyDescent="0.25">
      <c r="B166" s="66"/>
      <c r="C166" s="35"/>
      <c r="H166" s="35"/>
      <c r="Q166" s="66"/>
      <c r="R166" s="91"/>
      <c r="S166" s="91"/>
      <c r="T166" s="91"/>
      <c r="U166" s="35"/>
      <c r="W166" s="35"/>
      <c r="X166" s="91"/>
      <c r="Y166" s="66"/>
    </row>
    <row r="167" spans="2:25" ht="31.5" customHeight="1" x14ac:dyDescent="0.25">
      <c r="B167" s="66"/>
      <c r="C167" s="35"/>
      <c r="H167" s="35"/>
      <c r="Q167" s="66"/>
      <c r="R167" s="91"/>
      <c r="S167" s="91"/>
      <c r="T167" s="91"/>
      <c r="U167" s="35"/>
      <c r="W167" s="35"/>
      <c r="X167" s="91"/>
      <c r="Y167" s="66"/>
    </row>
    <row r="168" spans="2:25" ht="31.5" customHeight="1" x14ac:dyDescent="0.25">
      <c r="B168" s="66"/>
      <c r="C168" s="35"/>
      <c r="H168" s="35"/>
      <c r="Q168" s="66"/>
      <c r="R168" s="91"/>
      <c r="S168" s="91"/>
      <c r="T168" s="91"/>
      <c r="U168" s="35"/>
      <c r="W168" s="35"/>
      <c r="X168" s="91"/>
      <c r="Y168" s="66"/>
    </row>
    <row r="169" spans="2:25" ht="31.5" customHeight="1" x14ac:dyDescent="0.25">
      <c r="B169" s="66"/>
      <c r="C169" s="35"/>
      <c r="H169" s="35"/>
      <c r="Q169" s="66"/>
      <c r="R169" s="91"/>
      <c r="S169" s="91"/>
      <c r="T169" s="91"/>
      <c r="U169" s="35"/>
      <c r="W169" s="35"/>
      <c r="X169" s="91"/>
      <c r="Y169" s="66"/>
    </row>
    <row r="170" spans="2:25" ht="31.5" customHeight="1" x14ac:dyDescent="0.25">
      <c r="B170" s="66"/>
      <c r="C170" s="35"/>
      <c r="H170" s="35"/>
      <c r="Q170" s="66"/>
      <c r="R170" s="91"/>
      <c r="S170" s="91"/>
      <c r="T170" s="91"/>
      <c r="U170" s="35"/>
      <c r="W170" s="35"/>
      <c r="X170" s="91"/>
      <c r="Y170" s="66"/>
    </row>
    <row r="171" spans="2:25" ht="31.5" customHeight="1" x14ac:dyDescent="0.25">
      <c r="B171" s="66"/>
      <c r="C171" s="35"/>
      <c r="H171" s="35"/>
      <c r="Q171" s="66"/>
      <c r="R171" s="91"/>
      <c r="S171" s="91"/>
      <c r="T171" s="91"/>
      <c r="U171" s="35"/>
      <c r="W171" s="35"/>
      <c r="X171" s="91"/>
      <c r="Y171" s="66"/>
    </row>
    <row r="172" spans="2:25" ht="31.5" customHeight="1" x14ac:dyDescent="0.25">
      <c r="B172" s="66"/>
      <c r="C172" s="35"/>
      <c r="H172" s="35"/>
      <c r="Q172" s="66"/>
      <c r="R172" s="91"/>
      <c r="S172" s="91"/>
      <c r="T172" s="91"/>
      <c r="U172" s="35"/>
      <c r="W172" s="35"/>
      <c r="X172" s="91"/>
      <c r="Y172" s="66"/>
    </row>
    <row r="173" spans="2:25" ht="31.5" customHeight="1" x14ac:dyDescent="0.25">
      <c r="B173" s="66"/>
      <c r="C173" s="35"/>
      <c r="H173" s="35"/>
      <c r="Q173" s="66"/>
      <c r="R173" s="91"/>
      <c r="S173" s="91"/>
      <c r="T173" s="91"/>
      <c r="U173" s="35"/>
      <c r="W173" s="35"/>
      <c r="X173" s="91"/>
      <c r="Y173" s="66"/>
    </row>
    <row r="174" spans="2:25" ht="31.5" customHeight="1" x14ac:dyDescent="0.25">
      <c r="B174" s="66"/>
      <c r="C174" s="35"/>
      <c r="H174" s="35"/>
      <c r="Q174" s="66"/>
      <c r="R174" s="91"/>
      <c r="S174" s="91"/>
      <c r="T174" s="91"/>
      <c r="U174" s="35"/>
      <c r="W174" s="35"/>
      <c r="X174" s="91"/>
      <c r="Y174" s="66"/>
    </row>
    <row r="175" spans="2:25" ht="31.5" customHeight="1" x14ac:dyDescent="0.25">
      <c r="B175" s="66"/>
      <c r="C175" s="35"/>
      <c r="H175" s="35"/>
      <c r="Q175" s="66"/>
      <c r="R175" s="91"/>
      <c r="S175" s="91"/>
      <c r="T175" s="91"/>
      <c r="U175" s="35"/>
      <c r="W175" s="35"/>
      <c r="X175" s="91"/>
      <c r="Y175" s="66"/>
    </row>
    <row r="176" spans="2:25" ht="31.5" customHeight="1" x14ac:dyDescent="0.25">
      <c r="B176" s="66"/>
      <c r="C176" s="35"/>
      <c r="H176" s="35"/>
      <c r="Q176" s="66"/>
      <c r="R176" s="91"/>
      <c r="S176" s="91"/>
      <c r="T176" s="91"/>
      <c r="U176" s="35"/>
      <c r="W176" s="35"/>
      <c r="X176" s="91"/>
      <c r="Y176" s="66"/>
    </row>
    <row r="177" spans="2:25" ht="31.5" customHeight="1" x14ac:dyDescent="0.25">
      <c r="B177" s="66"/>
      <c r="C177" s="35"/>
      <c r="H177" s="35"/>
      <c r="Q177" s="66"/>
      <c r="R177" s="91"/>
      <c r="S177" s="91"/>
      <c r="T177" s="91"/>
      <c r="U177" s="35"/>
      <c r="W177" s="35"/>
      <c r="X177" s="91"/>
      <c r="Y177" s="66"/>
    </row>
    <row r="178" spans="2:25" ht="31.5" customHeight="1" x14ac:dyDescent="0.25">
      <c r="B178" s="66"/>
      <c r="C178" s="35"/>
      <c r="H178" s="35"/>
      <c r="Q178" s="66"/>
      <c r="R178" s="91"/>
      <c r="S178" s="91"/>
      <c r="T178" s="91"/>
      <c r="U178" s="35"/>
      <c r="W178" s="35"/>
      <c r="X178" s="91"/>
      <c r="Y178" s="66"/>
    </row>
    <row r="179" spans="2:25" ht="31.5" customHeight="1" x14ac:dyDescent="0.25">
      <c r="B179" s="66"/>
      <c r="C179" s="35"/>
      <c r="H179" s="35"/>
      <c r="Q179" s="66"/>
      <c r="R179" s="91"/>
      <c r="S179" s="91"/>
      <c r="T179" s="91"/>
      <c r="U179" s="35"/>
      <c r="W179" s="35"/>
      <c r="X179" s="91"/>
      <c r="Y179" s="66"/>
    </row>
    <row r="180" spans="2:25" ht="31.5" customHeight="1" x14ac:dyDescent="0.25">
      <c r="B180" s="66"/>
      <c r="C180" s="35"/>
      <c r="H180" s="35"/>
      <c r="Q180" s="66"/>
      <c r="R180" s="91"/>
      <c r="S180" s="91"/>
      <c r="T180" s="91"/>
      <c r="U180" s="35"/>
      <c r="W180" s="35"/>
      <c r="X180" s="91"/>
      <c r="Y180" s="66"/>
    </row>
    <row r="181" spans="2:25" ht="31.5" customHeight="1" x14ac:dyDescent="0.25">
      <c r="B181" s="66"/>
      <c r="C181" s="35"/>
      <c r="H181" s="35"/>
      <c r="Q181" s="66"/>
      <c r="R181" s="91"/>
      <c r="S181" s="91"/>
      <c r="T181" s="91"/>
      <c r="U181" s="35"/>
      <c r="W181" s="35"/>
      <c r="X181" s="91"/>
      <c r="Y181" s="66"/>
    </row>
    <row r="182" spans="2:25" ht="31.5" customHeight="1" x14ac:dyDescent="0.25">
      <c r="B182" s="66"/>
      <c r="C182" s="35"/>
      <c r="H182" s="35"/>
      <c r="Q182" s="66"/>
      <c r="R182" s="91"/>
      <c r="S182" s="91"/>
      <c r="T182" s="91"/>
      <c r="U182" s="35"/>
      <c r="W182" s="35"/>
      <c r="X182" s="91"/>
      <c r="Y182" s="66"/>
    </row>
    <row r="183" spans="2:25" ht="31.5" customHeight="1" x14ac:dyDescent="0.25">
      <c r="B183" s="66"/>
      <c r="C183" s="35"/>
      <c r="H183" s="35"/>
      <c r="Q183" s="66"/>
      <c r="R183" s="91"/>
      <c r="S183" s="91"/>
      <c r="T183" s="91"/>
      <c r="U183" s="35"/>
      <c r="W183" s="35"/>
      <c r="X183" s="91"/>
      <c r="Y183" s="66"/>
    </row>
    <row r="184" spans="2:25" ht="31.5" customHeight="1" x14ac:dyDescent="0.25">
      <c r="B184" s="66"/>
      <c r="C184" s="35"/>
      <c r="H184" s="35"/>
      <c r="Q184" s="66"/>
      <c r="R184" s="91"/>
      <c r="S184" s="91"/>
      <c r="T184" s="91"/>
      <c r="U184" s="35"/>
      <c r="W184" s="35"/>
      <c r="X184" s="91"/>
      <c r="Y184" s="66"/>
    </row>
    <row r="185" spans="2:25" ht="31.5" customHeight="1" x14ac:dyDescent="0.25">
      <c r="B185" s="66"/>
      <c r="C185" s="35"/>
      <c r="H185" s="35"/>
      <c r="Q185" s="66"/>
      <c r="R185" s="91"/>
      <c r="S185" s="91"/>
      <c r="T185" s="91"/>
      <c r="U185" s="35"/>
      <c r="W185" s="35"/>
      <c r="X185" s="91"/>
      <c r="Y185" s="66"/>
    </row>
    <row r="186" spans="2:25" ht="31.5" customHeight="1" x14ac:dyDescent="0.25">
      <c r="B186" s="66"/>
      <c r="C186" s="35"/>
      <c r="H186" s="35"/>
      <c r="Q186" s="66"/>
      <c r="R186" s="91"/>
      <c r="S186" s="91"/>
      <c r="T186" s="91"/>
      <c r="U186" s="35"/>
      <c r="W186" s="35"/>
      <c r="X186" s="91"/>
      <c r="Y186" s="66"/>
    </row>
    <row r="187" spans="2:25" ht="31.5" customHeight="1" x14ac:dyDescent="0.25">
      <c r="B187" s="66"/>
      <c r="C187" s="35"/>
      <c r="H187" s="35"/>
      <c r="Q187" s="66"/>
      <c r="R187" s="91"/>
      <c r="S187" s="91"/>
      <c r="T187" s="91"/>
      <c r="U187" s="35"/>
      <c r="W187" s="35"/>
      <c r="X187" s="91"/>
      <c r="Y187" s="66"/>
    </row>
    <row r="188" spans="2:25" ht="31.5" customHeight="1" x14ac:dyDescent="0.25">
      <c r="B188" s="66"/>
      <c r="C188" s="35"/>
      <c r="H188" s="35"/>
      <c r="Q188" s="66"/>
      <c r="R188" s="91"/>
      <c r="S188" s="91"/>
      <c r="T188" s="91"/>
      <c r="U188" s="35"/>
      <c r="W188" s="35"/>
      <c r="X188" s="91"/>
      <c r="Y188" s="66"/>
    </row>
    <row r="189" spans="2:25" ht="31.5" customHeight="1" x14ac:dyDescent="0.25">
      <c r="B189" s="66"/>
      <c r="C189" s="35"/>
      <c r="H189" s="35"/>
      <c r="Q189" s="66"/>
      <c r="R189" s="91"/>
      <c r="S189" s="91"/>
      <c r="T189" s="91"/>
      <c r="U189" s="35"/>
      <c r="W189" s="35"/>
      <c r="X189" s="91"/>
      <c r="Y189" s="66"/>
    </row>
    <row r="190" spans="2:25" ht="31.5" customHeight="1" x14ac:dyDescent="0.25">
      <c r="B190" s="66"/>
      <c r="C190" s="35"/>
      <c r="H190" s="35"/>
      <c r="Q190" s="66"/>
      <c r="R190" s="91"/>
      <c r="S190" s="91"/>
      <c r="T190" s="91"/>
      <c r="U190" s="35"/>
      <c r="W190" s="35"/>
      <c r="X190" s="91"/>
      <c r="Y190" s="66"/>
    </row>
    <row r="191" spans="2:25" ht="31.5" customHeight="1" x14ac:dyDescent="0.25">
      <c r="B191" s="66"/>
      <c r="C191" s="35"/>
      <c r="H191" s="35"/>
      <c r="Q191" s="66"/>
      <c r="R191" s="91"/>
      <c r="S191" s="91"/>
      <c r="T191" s="91"/>
      <c r="U191" s="35"/>
      <c r="W191" s="35"/>
      <c r="X191" s="91"/>
      <c r="Y191" s="66"/>
    </row>
    <row r="192" spans="2:25" ht="31.5" customHeight="1" x14ac:dyDescent="0.25">
      <c r="B192" s="66"/>
      <c r="C192" s="35"/>
      <c r="H192" s="35"/>
      <c r="Q192" s="66"/>
      <c r="R192" s="91"/>
      <c r="S192" s="91"/>
      <c r="T192" s="91"/>
      <c r="U192" s="35"/>
      <c r="W192" s="35"/>
      <c r="X192" s="91"/>
      <c r="Y192" s="66"/>
    </row>
    <row r="193" spans="2:25" ht="31.5" customHeight="1" x14ac:dyDescent="0.25">
      <c r="B193" s="66"/>
      <c r="C193" s="35"/>
      <c r="H193" s="35"/>
      <c r="Q193" s="66"/>
      <c r="R193" s="91"/>
      <c r="S193" s="91"/>
      <c r="T193" s="91"/>
      <c r="U193" s="35"/>
      <c r="W193" s="35"/>
      <c r="X193" s="91"/>
      <c r="Y193" s="66"/>
    </row>
    <row r="194" spans="2:25" ht="31.5" customHeight="1" x14ac:dyDescent="0.25">
      <c r="B194" s="66"/>
      <c r="C194" s="35"/>
      <c r="H194" s="35"/>
      <c r="Q194" s="66"/>
      <c r="R194" s="91"/>
      <c r="S194" s="91"/>
      <c r="T194" s="91"/>
      <c r="U194" s="35"/>
      <c r="W194" s="35"/>
      <c r="X194" s="91"/>
      <c r="Y194" s="66"/>
    </row>
    <row r="195" spans="2:25" ht="31.5" customHeight="1" x14ac:dyDescent="0.25">
      <c r="B195" s="66"/>
      <c r="C195" s="35"/>
      <c r="H195" s="35"/>
      <c r="Q195" s="66"/>
      <c r="R195" s="91"/>
      <c r="S195" s="91"/>
      <c r="T195" s="91"/>
      <c r="U195" s="35"/>
      <c r="W195" s="35"/>
      <c r="X195" s="91"/>
      <c r="Y195" s="66"/>
    </row>
    <row r="196" spans="2:25" ht="31.5" customHeight="1" x14ac:dyDescent="0.25">
      <c r="B196" s="66"/>
      <c r="C196" s="35"/>
      <c r="H196" s="35"/>
      <c r="Q196" s="66"/>
      <c r="R196" s="91"/>
      <c r="S196" s="91"/>
      <c r="T196" s="91"/>
      <c r="U196" s="35"/>
      <c r="W196" s="35"/>
      <c r="X196" s="91"/>
      <c r="Y196" s="66"/>
    </row>
    <row r="197" spans="2:25" ht="31.5" customHeight="1" x14ac:dyDescent="0.25">
      <c r="B197" s="66"/>
      <c r="C197" s="35"/>
      <c r="H197" s="35"/>
      <c r="Q197" s="66"/>
      <c r="R197" s="91"/>
      <c r="S197" s="91"/>
      <c r="T197" s="91"/>
      <c r="U197" s="35"/>
      <c r="W197" s="35"/>
      <c r="X197" s="91"/>
      <c r="Y197" s="66"/>
    </row>
    <row r="198" spans="2:25" ht="31.5" customHeight="1" x14ac:dyDescent="0.25">
      <c r="B198" s="66"/>
      <c r="C198" s="35"/>
      <c r="H198" s="35"/>
      <c r="Q198" s="66"/>
      <c r="R198" s="91"/>
      <c r="S198" s="91"/>
      <c r="T198" s="91"/>
      <c r="U198" s="35"/>
      <c r="W198" s="35"/>
      <c r="X198" s="91"/>
      <c r="Y198" s="66"/>
    </row>
    <row r="199" spans="2:25" ht="31.5" customHeight="1" x14ac:dyDescent="0.25">
      <c r="B199" s="66"/>
      <c r="C199" s="35"/>
      <c r="H199" s="35"/>
      <c r="Q199" s="66"/>
      <c r="R199" s="91"/>
      <c r="S199" s="91"/>
      <c r="T199" s="91"/>
      <c r="U199" s="35"/>
      <c r="W199" s="35"/>
      <c r="X199" s="91"/>
      <c r="Y199" s="66"/>
    </row>
    <row r="200" spans="2:25" ht="31.5" customHeight="1" x14ac:dyDescent="0.25">
      <c r="B200" s="66"/>
      <c r="C200" s="35"/>
      <c r="H200" s="35"/>
      <c r="Q200" s="66"/>
      <c r="R200" s="91"/>
      <c r="S200" s="91"/>
      <c r="T200" s="91"/>
      <c r="U200" s="35"/>
      <c r="W200" s="35"/>
      <c r="X200" s="91"/>
      <c r="Y200" s="66"/>
    </row>
    <row r="201" spans="2:25" ht="31.5" customHeight="1" x14ac:dyDescent="0.25">
      <c r="B201" s="66"/>
      <c r="C201" s="35"/>
      <c r="H201" s="35"/>
      <c r="Q201" s="66"/>
      <c r="R201" s="91"/>
      <c r="S201" s="91"/>
      <c r="T201" s="91"/>
      <c r="U201" s="35"/>
      <c r="W201" s="35"/>
      <c r="X201" s="91"/>
      <c r="Y201" s="66"/>
    </row>
    <row r="202" spans="2:25" ht="31.5" customHeight="1" x14ac:dyDescent="0.25">
      <c r="B202" s="66"/>
      <c r="H202" s="35"/>
      <c r="Q202" s="66"/>
      <c r="R202" s="91"/>
      <c r="S202" s="91"/>
      <c r="T202" s="91"/>
      <c r="U202" s="35"/>
      <c r="W202" s="35"/>
      <c r="X202" s="91"/>
      <c r="Y202" s="66"/>
    </row>
    <row r="203" spans="2:25" ht="31.5" customHeight="1" x14ac:dyDescent="0.25">
      <c r="B203" s="66"/>
      <c r="H203" s="35"/>
      <c r="Q203" s="66"/>
      <c r="R203" s="91"/>
      <c r="S203" s="91"/>
      <c r="T203" s="91"/>
      <c r="U203" s="35"/>
      <c r="W203" s="35"/>
      <c r="X203" s="91"/>
      <c r="Y203" s="66"/>
    </row>
    <row r="204" spans="2:25" ht="31.5" customHeight="1" x14ac:dyDescent="0.25">
      <c r="B204" s="66"/>
      <c r="H204" s="35"/>
      <c r="Q204" s="66"/>
      <c r="R204" s="91"/>
      <c r="S204" s="91"/>
      <c r="T204" s="91"/>
      <c r="U204" s="35"/>
      <c r="W204" s="35"/>
      <c r="X204" s="91"/>
      <c r="Y204" s="66"/>
    </row>
    <row r="205" spans="2:25" ht="31.5" customHeight="1" x14ac:dyDescent="0.25">
      <c r="B205" s="66"/>
      <c r="H205" s="35"/>
      <c r="Q205" s="66"/>
      <c r="R205" s="91"/>
      <c r="S205" s="91"/>
      <c r="T205" s="91"/>
      <c r="U205" s="35"/>
      <c r="W205" s="35"/>
      <c r="X205" s="91"/>
      <c r="Y205" s="66"/>
    </row>
    <row r="206" spans="2:25" ht="31.5" customHeight="1" x14ac:dyDescent="0.25">
      <c r="B206" s="66"/>
      <c r="H206" s="35"/>
      <c r="Q206" s="66"/>
      <c r="R206" s="91"/>
      <c r="S206" s="91"/>
      <c r="T206" s="91"/>
      <c r="U206" s="35"/>
      <c r="W206" s="35"/>
      <c r="X206" s="91"/>
      <c r="Y206" s="66"/>
    </row>
    <row r="207" spans="2:25" ht="31.5" customHeight="1" x14ac:dyDescent="0.25">
      <c r="B207" s="66"/>
      <c r="H207" s="35"/>
      <c r="Q207" s="66"/>
      <c r="R207" s="91"/>
      <c r="S207" s="91"/>
      <c r="T207" s="91"/>
      <c r="U207" s="35"/>
      <c r="W207" s="35"/>
      <c r="X207" s="91"/>
      <c r="Y207" s="66"/>
    </row>
    <row r="208" spans="2:25" ht="31.5" customHeight="1" x14ac:dyDescent="0.25">
      <c r="B208" s="66"/>
      <c r="H208" s="35"/>
      <c r="Q208" s="66"/>
      <c r="R208" s="91"/>
      <c r="S208" s="91"/>
      <c r="T208" s="91"/>
      <c r="U208" s="35"/>
      <c r="W208" s="35"/>
      <c r="X208" s="91"/>
      <c r="Y208" s="66"/>
    </row>
    <row r="209" spans="2:25" ht="31.5" customHeight="1" x14ac:dyDescent="0.25">
      <c r="B209" s="66"/>
      <c r="H209" s="35"/>
      <c r="Q209" s="66"/>
      <c r="R209" s="91"/>
      <c r="S209" s="91"/>
      <c r="T209" s="91"/>
      <c r="U209" s="35"/>
      <c r="W209" s="35"/>
      <c r="X209" s="91"/>
      <c r="Y209" s="66"/>
    </row>
    <row r="210" spans="2:25" ht="31.5" customHeight="1" x14ac:dyDescent="0.25">
      <c r="B210" s="66"/>
      <c r="H210" s="35"/>
      <c r="Q210" s="66"/>
      <c r="R210" s="91"/>
      <c r="S210" s="91"/>
      <c r="T210" s="91"/>
      <c r="U210" s="35"/>
      <c r="W210" s="35"/>
      <c r="X210" s="91"/>
      <c r="Y210" s="66"/>
    </row>
    <row r="211" spans="2:25" ht="31.5" customHeight="1" x14ac:dyDescent="0.25">
      <c r="B211" s="66"/>
      <c r="H211" s="35"/>
      <c r="Q211" s="66"/>
      <c r="R211" s="91"/>
      <c r="S211" s="91"/>
      <c r="T211" s="91"/>
      <c r="U211" s="35"/>
      <c r="W211" s="35"/>
      <c r="X211" s="91"/>
      <c r="Y211" s="66"/>
    </row>
    <row r="212" spans="2:25" ht="31.5" customHeight="1" x14ac:dyDescent="0.25">
      <c r="B212" s="66"/>
      <c r="H212" s="35"/>
      <c r="Q212" s="66"/>
      <c r="R212" s="91"/>
      <c r="S212" s="91"/>
      <c r="T212" s="91"/>
      <c r="U212" s="35"/>
      <c r="W212" s="35"/>
      <c r="X212" s="91"/>
      <c r="Y212" s="66"/>
    </row>
    <row r="213" spans="2:25" ht="31.5" customHeight="1" x14ac:dyDescent="0.25">
      <c r="B213" s="66"/>
      <c r="H213" s="35"/>
      <c r="Q213" s="66"/>
      <c r="R213" s="91"/>
      <c r="S213" s="91"/>
      <c r="T213" s="91"/>
      <c r="U213" s="35"/>
      <c r="W213" s="35"/>
      <c r="X213" s="91"/>
      <c r="Y213" s="66"/>
    </row>
    <row r="214" spans="2:25" ht="31.5" customHeight="1" x14ac:dyDescent="0.25">
      <c r="B214" s="66"/>
      <c r="H214" s="35"/>
      <c r="Q214" s="66"/>
      <c r="R214" s="91"/>
      <c r="S214" s="91"/>
      <c r="T214" s="91"/>
      <c r="U214" s="35"/>
      <c r="W214" s="35"/>
      <c r="X214" s="91"/>
      <c r="Y214" s="66"/>
    </row>
    <row r="215" spans="2:25" ht="31.5" customHeight="1" x14ac:dyDescent="0.25">
      <c r="B215" s="66"/>
      <c r="H215" s="35"/>
      <c r="Q215" s="66"/>
      <c r="R215" s="91"/>
      <c r="S215" s="91"/>
      <c r="T215" s="91"/>
      <c r="U215" s="35"/>
      <c r="W215" s="35"/>
      <c r="X215" s="91"/>
      <c r="Y215" s="66"/>
    </row>
    <row r="216" spans="2:25" ht="31.5" customHeight="1" x14ac:dyDescent="0.25">
      <c r="B216" s="66"/>
      <c r="H216" s="35"/>
      <c r="Q216" s="66"/>
      <c r="R216" s="91"/>
      <c r="S216" s="91"/>
      <c r="T216" s="91"/>
      <c r="U216" s="35"/>
      <c r="W216" s="35"/>
      <c r="X216" s="91"/>
      <c r="Y216" s="66"/>
    </row>
    <row r="217" spans="2:25" ht="31.5" customHeight="1" x14ac:dyDescent="0.25">
      <c r="B217" s="66"/>
      <c r="H217" s="35"/>
      <c r="Q217" s="66"/>
      <c r="R217" s="91"/>
      <c r="S217" s="91"/>
      <c r="T217" s="91"/>
      <c r="U217" s="35"/>
      <c r="W217" s="35"/>
      <c r="X217" s="91"/>
      <c r="Y217" s="66"/>
    </row>
    <row r="218" spans="2:25" ht="31.5" customHeight="1" x14ac:dyDescent="0.25">
      <c r="B218" s="66"/>
      <c r="H218" s="35"/>
      <c r="Q218" s="66"/>
      <c r="R218" s="91"/>
      <c r="S218" s="91"/>
      <c r="T218" s="91"/>
      <c r="U218" s="35"/>
      <c r="W218" s="35"/>
      <c r="X218" s="91"/>
      <c r="Y218" s="66"/>
    </row>
    <row r="219" spans="2:25" ht="31.5" customHeight="1" x14ac:dyDescent="0.25">
      <c r="B219" s="66"/>
      <c r="H219" s="35"/>
      <c r="Q219" s="66"/>
      <c r="R219" s="91"/>
      <c r="S219" s="91"/>
      <c r="T219" s="91"/>
      <c r="U219" s="35"/>
      <c r="W219" s="35"/>
      <c r="X219" s="91"/>
      <c r="Y219" s="66"/>
    </row>
    <row r="220" spans="2:25" ht="31.5" customHeight="1" x14ac:dyDescent="0.25">
      <c r="B220" s="66"/>
      <c r="H220" s="35"/>
      <c r="Q220" s="66"/>
      <c r="R220" s="91"/>
      <c r="S220" s="91"/>
      <c r="T220" s="91"/>
      <c r="U220" s="35"/>
      <c r="W220" s="35"/>
      <c r="X220" s="91"/>
      <c r="Y220" s="66"/>
    </row>
    <row r="221" spans="2:25" ht="31.5" customHeight="1" x14ac:dyDescent="0.25">
      <c r="B221" s="66"/>
      <c r="H221" s="35"/>
      <c r="Q221" s="66"/>
      <c r="R221" s="91"/>
      <c r="S221" s="91"/>
      <c r="T221" s="91"/>
      <c r="U221" s="35"/>
      <c r="W221" s="35"/>
      <c r="X221" s="91"/>
      <c r="Y221" s="66"/>
    </row>
    <row r="222" spans="2:25" ht="31.5" customHeight="1" x14ac:dyDescent="0.25">
      <c r="B222" s="66"/>
      <c r="H222" s="35"/>
      <c r="Q222" s="66"/>
      <c r="R222" s="91"/>
      <c r="S222" s="91"/>
      <c r="T222" s="91"/>
      <c r="U222" s="35"/>
      <c r="W222" s="35"/>
      <c r="X222" s="91"/>
      <c r="Y222" s="66"/>
    </row>
    <row r="223" spans="2:25" ht="31.5" customHeight="1" x14ac:dyDescent="0.25">
      <c r="B223" s="66"/>
      <c r="H223" s="35"/>
      <c r="Q223" s="66"/>
      <c r="R223" s="91"/>
      <c r="S223" s="91"/>
      <c r="T223" s="91"/>
      <c r="U223" s="35"/>
      <c r="W223" s="35"/>
      <c r="X223" s="91"/>
      <c r="Y223" s="66"/>
    </row>
    <row r="224" spans="2:25" ht="31.5" customHeight="1" x14ac:dyDescent="0.25">
      <c r="B224" s="66"/>
      <c r="H224" s="35"/>
      <c r="Q224" s="66"/>
      <c r="R224" s="91"/>
      <c r="S224" s="91"/>
      <c r="T224" s="91"/>
      <c r="U224" s="35"/>
      <c r="W224" s="35"/>
      <c r="X224" s="91"/>
      <c r="Y224" s="66"/>
    </row>
    <row r="225" spans="2:25" ht="31.5" customHeight="1" x14ac:dyDescent="0.25">
      <c r="B225" s="66"/>
      <c r="H225" s="35"/>
      <c r="Q225" s="66"/>
      <c r="R225" s="91"/>
      <c r="S225" s="91"/>
      <c r="T225" s="91"/>
      <c r="U225" s="35"/>
      <c r="W225" s="35"/>
      <c r="X225" s="91"/>
      <c r="Y225" s="66"/>
    </row>
    <row r="226" spans="2:25" ht="31.5" customHeight="1" x14ac:dyDescent="0.25">
      <c r="B226" s="66"/>
      <c r="H226" s="35"/>
      <c r="Q226" s="66"/>
      <c r="R226" s="91"/>
      <c r="S226" s="91"/>
      <c r="T226" s="91"/>
      <c r="U226" s="35"/>
      <c r="W226" s="35"/>
      <c r="X226" s="91"/>
      <c r="Y226" s="66"/>
    </row>
    <row r="227" spans="2:25" ht="31.5" customHeight="1" x14ac:dyDescent="0.25">
      <c r="B227" s="66"/>
      <c r="H227" s="35"/>
      <c r="Q227" s="66"/>
      <c r="R227" s="91"/>
      <c r="S227" s="91"/>
      <c r="T227" s="91"/>
      <c r="U227" s="35"/>
      <c r="W227" s="35"/>
      <c r="X227" s="91"/>
      <c r="Y227" s="66"/>
    </row>
    <row r="228" spans="2:25" ht="31.5" customHeight="1" x14ac:dyDescent="0.25">
      <c r="B228" s="66"/>
      <c r="H228" s="35"/>
      <c r="Q228" s="66"/>
      <c r="R228" s="91"/>
      <c r="S228" s="91"/>
      <c r="T228" s="91"/>
      <c r="U228" s="35"/>
      <c r="W228" s="35"/>
      <c r="X228" s="91"/>
      <c r="Y228" s="66"/>
    </row>
    <row r="229" spans="2:25" ht="31.5" customHeight="1" x14ac:dyDescent="0.25">
      <c r="B229" s="66"/>
      <c r="H229" s="35"/>
      <c r="Q229" s="66"/>
      <c r="R229" s="91"/>
      <c r="S229" s="91"/>
      <c r="T229" s="91"/>
      <c r="U229" s="35"/>
      <c r="W229" s="35"/>
      <c r="X229" s="91"/>
      <c r="Y229" s="66"/>
    </row>
    <row r="230" spans="2:25" ht="31.5" customHeight="1" x14ac:dyDescent="0.25">
      <c r="B230" s="66"/>
      <c r="H230" s="35"/>
      <c r="Q230" s="66"/>
      <c r="R230" s="91"/>
      <c r="S230" s="91"/>
      <c r="T230" s="91"/>
      <c r="U230" s="35"/>
      <c r="W230" s="35"/>
      <c r="X230" s="91"/>
      <c r="Y230" s="66"/>
    </row>
    <row r="231" spans="2:25" ht="31.5" customHeight="1" x14ac:dyDescent="0.25">
      <c r="B231" s="66"/>
      <c r="H231" s="35"/>
      <c r="Q231" s="66"/>
      <c r="R231" s="91"/>
      <c r="S231" s="91"/>
      <c r="T231" s="91"/>
      <c r="U231" s="35"/>
      <c r="W231" s="35"/>
      <c r="X231" s="91"/>
      <c r="Y231" s="66"/>
    </row>
    <row r="232" spans="2:25" ht="31.5" customHeight="1" x14ac:dyDescent="0.25">
      <c r="B232" s="66"/>
      <c r="H232" s="35"/>
      <c r="Q232" s="66"/>
      <c r="R232" s="91"/>
      <c r="S232" s="91"/>
      <c r="T232" s="91"/>
      <c r="U232" s="35"/>
      <c r="W232" s="35"/>
      <c r="X232" s="91"/>
      <c r="Y232" s="66"/>
    </row>
    <row r="233" spans="2:25" ht="31.5" customHeight="1" x14ac:dyDescent="0.25">
      <c r="B233" s="66"/>
      <c r="H233" s="35"/>
      <c r="Q233" s="66"/>
      <c r="R233" s="91"/>
      <c r="S233" s="91"/>
      <c r="T233" s="91"/>
      <c r="U233" s="35"/>
      <c r="W233" s="35"/>
      <c r="X233" s="91"/>
      <c r="Y233" s="66"/>
    </row>
    <row r="234" spans="2:25" ht="31.5" customHeight="1" x14ac:dyDescent="0.25">
      <c r="B234" s="66"/>
      <c r="H234" s="35"/>
      <c r="Q234" s="66"/>
      <c r="R234" s="91"/>
      <c r="S234" s="91"/>
      <c r="T234" s="91"/>
      <c r="U234" s="35"/>
      <c r="W234" s="35"/>
      <c r="X234" s="91"/>
      <c r="Y234" s="66"/>
    </row>
    <row r="235" spans="2:25" ht="31.5" customHeight="1" x14ac:dyDescent="0.25">
      <c r="B235" s="66"/>
      <c r="H235" s="35"/>
      <c r="Q235" s="66"/>
      <c r="R235" s="91"/>
      <c r="S235" s="91"/>
      <c r="T235" s="91"/>
      <c r="U235" s="35"/>
      <c r="W235" s="35"/>
      <c r="X235" s="91"/>
      <c r="Y235" s="66"/>
    </row>
    <row r="236" spans="2:25" ht="31.5" customHeight="1" x14ac:dyDescent="0.25">
      <c r="B236" s="66"/>
      <c r="H236" s="35"/>
      <c r="Q236" s="66"/>
      <c r="R236" s="91"/>
      <c r="S236" s="91"/>
      <c r="T236" s="91"/>
      <c r="U236" s="35"/>
      <c r="W236" s="35"/>
      <c r="X236" s="91"/>
      <c r="Y236" s="66"/>
    </row>
    <row r="237" spans="2:25" ht="31.5" customHeight="1" x14ac:dyDescent="0.25">
      <c r="B237" s="66"/>
      <c r="H237" s="35"/>
      <c r="Q237" s="66"/>
      <c r="R237" s="91"/>
      <c r="S237" s="91"/>
      <c r="T237" s="91"/>
      <c r="U237" s="35"/>
      <c r="W237" s="35"/>
      <c r="X237" s="91"/>
      <c r="Y237" s="66"/>
    </row>
    <row r="238" spans="2:25" ht="31.5" customHeight="1" x14ac:dyDescent="0.25">
      <c r="B238" s="66"/>
      <c r="H238" s="35"/>
      <c r="Q238" s="66"/>
      <c r="R238" s="91"/>
      <c r="S238" s="91"/>
      <c r="T238" s="91"/>
      <c r="U238" s="35"/>
      <c r="W238" s="35"/>
      <c r="X238" s="91"/>
      <c r="Y238" s="66"/>
    </row>
    <row r="239" spans="2:25" ht="31.5" customHeight="1" x14ac:dyDescent="0.25">
      <c r="B239" s="66"/>
      <c r="H239" s="35"/>
      <c r="Q239" s="66"/>
      <c r="R239" s="91"/>
      <c r="S239" s="91"/>
      <c r="T239" s="91"/>
      <c r="U239" s="35"/>
      <c r="W239" s="35"/>
      <c r="X239" s="91"/>
      <c r="Y239" s="66"/>
    </row>
    <row r="240" spans="2:25" ht="31.5" customHeight="1" x14ac:dyDescent="0.25">
      <c r="B240" s="66"/>
      <c r="H240" s="35"/>
      <c r="Q240" s="66"/>
      <c r="R240" s="91"/>
      <c r="S240" s="91"/>
      <c r="T240" s="91"/>
      <c r="U240" s="35"/>
      <c r="W240" s="35"/>
      <c r="X240" s="91"/>
      <c r="Y240" s="66"/>
    </row>
    <row r="241" spans="2:25" ht="31.5" customHeight="1" x14ac:dyDescent="0.25">
      <c r="B241" s="66"/>
      <c r="H241" s="35"/>
      <c r="Q241" s="66"/>
      <c r="R241" s="91"/>
      <c r="S241" s="91"/>
      <c r="T241" s="91"/>
      <c r="U241" s="35"/>
      <c r="W241" s="35"/>
      <c r="X241" s="91"/>
      <c r="Y241" s="66"/>
    </row>
    <row r="242" spans="2:25" ht="31.5" customHeight="1" x14ac:dyDescent="0.25">
      <c r="B242" s="66"/>
      <c r="H242" s="35"/>
      <c r="Q242" s="66"/>
      <c r="R242" s="91"/>
      <c r="S242" s="91"/>
      <c r="T242" s="91"/>
      <c r="U242" s="35"/>
      <c r="W242" s="35"/>
      <c r="X242" s="91"/>
      <c r="Y242" s="66"/>
    </row>
    <row r="243" spans="2:25" ht="31.5" customHeight="1" x14ac:dyDescent="0.25">
      <c r="B243" s="66"/>
      <c r="H243" s="35"/>
      <c r="Q243" s="66"/>
      <c r="R243" s="91"/>
      <c r="S243" s="91"/>
      <c r="T243" s="91"/>
      <c r="U243" s="35"/>
      <c r="W243" s="35"/>
      <c r="X243" s="91"/>
      <c r="Y243" s="66"/>
    </row>
    <row r="244" spans="2:25" ht="31.5" customHeight="1" x14ac:dyDescent="0.25">
      <c r="B244" s="66"/>
      <c r="H244" s="35"/>
      <c r="Q244" s="66"/>
      <c r="R244" s="91"/>
      <c r="S244" s="91"/>
      <c r="T244" s="91"/>
      <c r="U244" s="35"/>
      <c r="W244" s="35"/>
      <c r="X244" s="91"/>
      <c r="Y244" s="66"/>
    </row>
    <row r="245" spans="2:25" ht="31.5" customHeight="1" x14ac:dyDescent="0.25">
      <c r="B245" s="66"/>
      <c r="H245" s="35"/>
      <c r="Q245" s="66"/>
      <c r="R245" s="91"/>
      <c r="S245" s="91"/>
      <c r="T245" s="91"/>
      <c r="U245" s="35"/>
      <c r="W245" s="35"/>
      <c r="X245" s="91"/>
      <c r="Y245" s="66"/>
    </row>
    <row r="246" spans="2:25" ht="31.5" customHeight="1" x14ac:dyDescent="0.25">
      <c r="B246" s="66"/>
      <c r="H246" s="35"/>
      <c r="Q246" s="66"/>
      <c r="R246" s="91"/>
      <c r="S246" s="91"/>
      <c r="T246" s="91"/>
      <c r="U246" s="35"/>
      <c r="W246" s="35"/>
      <c r="X246" s="91"/>
      <c r="Y246" s="66"/>
    </row>
    <row r="247" spans="2:25" ht="31.5" customHeight="1" x14ac:dyDescent="0.25">
      <c r="B247" s="66"/>
      <c r="H247" s="35"/>
      <c r="Q247" s="66"/>
      <c r="R247" s="91"/>
      <c r="S247" s="91"/>
      <c r="T247" s="91"/>
      <c r="U247" s="35"/>
      <c r="W247" s="35"/>
      <c r="X247" s="91"/>
      <c r="Y247" s="66"/>
    </row>
    <row r="248" spans="2:25" ht="31.5" customHeight="1" x14ac:dyDescent="0.25">
      <c r="B248" s="66"/>
      <c r="H248" s="35"/>
      <c r="Q248" s="66"/>
      <c r="R248" s="91"/>
      <c r="S248" s="91"/>
      <c r="T248" s="91"/>
      <c r="U248" s="35"/>
      <c r="W248" s="35"/>
      <c r="X248" s="91"/>
      <c r="Y248" s="66"/>
    </row>
    <row r="249" spans="2:25" ht="31.5" customHeight="1" x14ac:dyDescent="0.25">
      <c r="B249" s="66"/>
      <c r="H249" s="35"/>
      <c r="Q249" s="66"/>
      <c r="R249" s="91"/>
      <c r="S249" s="91"/>
      <c r="T249" s="91"/>
      <c r="U249" s="35"/>
      <c r="W249" s="35"/>
      <c r="X249" s="91"/>
      <c r="Y249" s="66"/>
    </row>
    <row r="250" spans="2:25" ht="31.5" customHeight="1" x14ac:dyDescent="0.25">
      <c r="B250" s="66"/>
      <c r="H250" s="35"/>
      <c r="Q250" s="66"/>
      <c r="R250" s="91"/>
      <c r="S250" s="91"/>
      <c r="T250" s="91"/>
      <c r="U250" s="35"/>
      <c r="W250" s="35"/>
      <c r="X250" s="91"/>
      <c r="Y250" s="66"/>
    </row>
    <row r="251" spans="2:25" ht="31.5" customHeight="1" x14ac:dyDescent="0.25">
      <c r="B251" s="66"/>
      <c r="H251" s="35"/>
      <c r="Q251" s="66"/>
      <c r="R251" s="91"/>
      <c r="S251" s="91"/>
      <c r="T251" s="91"/>
      <c r="U251" s="35"/>
      <c r="W251" s="35"/>
      <c r="X251" s="91"/>
      <c r="Y251" s="66"/>
    </row>
    <row r="252" spans="2:25" ht="31.5" customHeight="1" x14ac:dyDescent="0.25">
      <c r="B252" s="66"/>
      <c r="H252" s="35"/>
      <c r="Q252" s="66"/>
      <c r="R252" s="91"/>
      <c r="S252" s="91"/>
      <c r="T252" s="91"/>
      <c r="U252" s="35"/>
      <c r="W252" s="35"/>
      <c r="X252" s="91"/>
      <c r="Y252" s="66"/>
    </row>
    <row r="253" spans="2:25" ht="31.5" customHeight="1" x14ac:dyDescent="0.25">
      <c r="B253" s="66"/>
      <c r="H253" s="35"/>
      <c r="Q253" s="66"/>
      <c r="R253" s="91"/>
      <c r="S253" s="91"/>
      <c r="T253" s="91"/>
      <c r="U253" s="35"/>
      <c r="W253" s="35"/>
      <c r="X253" s="91"/>
      <c r="Y253" s="66"/>
    </row>
    <row r="254" spans="2:25" ht="31.5" customHeight="1" x14ac:dyDescent="0.25">
      <c r="B254" s="66"/>
      <c r="H254" s="35"/>
      <c r="Q254" s="66"/>
      <c r="R254" s="91"/>
      <c r="S254" s="91"/>
      <c r="T254" s="91"/>
      <c r="U254" s="35"/>
      <c r="W254" s="35"/>
      <c r="X254" s="91"/>
      <c r="Y254" s="66"/>
    </row>
    <row r="255" spans="2:25" ht="31.5" customHeight="1" x14ac:dyDescent="0.25">
      <c r="B255" s="66"/>
      <c r="H255" s="35"/>
      <c r="Q255" s="66"/>
      <c r="R255" s="91"/>
      <c r="S255" s="91"/>
      <c r="T255" s="91"/>
      <c r="U255" s="35"/>
      <c r="W255" s="35"/>
      <c r="X255" s="91"/>
      <c r="Y255" s="66"/>
    </row>
    <row r="256" spans="2:25" ht="31.5" customHeight="1" x14ac:dyDescent="0.25">
      <c r="B256" s="66"/>
      <c r="H256" s="35"/>
      <c r="Q256" s="66"/>
      <c r="R256" s="91"/>
      <c r="S256" s="91"/>
      <c r="T256" s="91"/>
      <c r="U256" s="35"/>
      <c r="W256" s="35"/>
      <c r="X256" s="91"/>
      <c r="Y256" s="66"/>
    </row>
    <row r="257" spans="2:25" ht="31.5" customHeight="1" x14ac:dyDescent="0.25">
      <c r="B257" s="66"/>
      <c r="H257" s="35"/>
      <c r="Q257" s="66"/>
      <c r="R257" s="91"/>
      <c r="S257" s="91"/>
      <c r="T257" s="91"/>
      <c r="U257" s="35"/>
      <c r="W257" s="35"/>
      <c r="X257" s="91"/>
      <c r="Y257" s="66"/>
    </row>
    <row r="258" spans="2:25" ht="31.5" customHeight="1" x14ac:dyDescent="0.25">
      <c r="B258" s="66"/>
      <c r="H258" s="35"/>
      <c r="Q258" s="66"/>
      <c r="R258" s="91"/>
      <c r="S258" s="91"/>
      <c r="T258" s="91"/>
      <c r="U258" s="35"/>
      <c r="W258" s="35"/>
      <c r="X258" s="91"/>
      <c r="Y258" s="66"/>
    </row>
    <row r="259" spans="2:25" ht="31.5" customHeight="1" x14ac:dyDescent="0.25">
      <c r="B259" s="66"/>
      <c r="H259" s="35"/>
      <c r="Q259" s="66"/>
      <c r="R259" s="91"/>
      <c r="S259" s="91"/>
      <c r="T259" s="91"/>
      <c r="U259" s="35"/>
      <c r="W259" s="35"/>
      <c r="X259" s="91"/>
      <c r="Y259" s="66"/>
    </row>
    <row r="260" spans="2:25" ht="31.5" customHeight="1" x14ac:dyDescent="0.25">
      <c r="B260" s="66"/>
      <c r="H260" s="35"/>
      <c r="Q260" s="66"/>
      <c r="R260" s="91"/>
      <c r="S260" s="91"/>
      <c r="T260" s="91"/>
      <c r="U260" s="35"/>
      <c r="W260" s="35"/>
      <c r="X260" s="91"/>
      <c r="Y260" s="66"/>
    </row>
    <row r="261" spans="2:25" ht="31.5" customHeight="1" x14ac:dyDescent="0.25">
      <c r="B261" s="66"/>
      <c r="H261" s="35"/>
      <c r="Q261" s="66"/>
      <c r="R261" s="91"/>
      <c r="S261" s="91"/>
      <c r="T261" s="91"/>
      <c r="U261" s="35"/>
      <c r="W261" s="35"/>
      <c r="X261" s="91"/>
      <c r="Y261" s="66"/>
    </row>
    <row r="262" spans="2:25" ht="31.5" customHeight="1" x14ac:dyDescent="0.25">
      <c r="B262" s="66"/>
      <c r="H262" s="35"/>
      <c r="Q262" s="66"/>
      <c r="R262" s="91"/>
      <c r="S262" s="91"/>
      <c r="T262" s="91"/>
      <c r="U262" s="35"/>
      <c r="W262" s="35"/>
      <c r="X262" s="91"/>
      <c r="Y262" s="66"/>
    </row>
    <row r="263" spans="2:25" ht="31.5" customHeight="1" x14ac:dyDescent="0.25">
      <c r="B263" s="66"/>
      <c r="H263" s="35"/>
      <c r="Q263" s="66"/>
      <c r="R263" s="91"/>
      <c r="S263" s="91"/>
      <c r="T263" s="91"/>
      <c r="U263" s="35"/>
      <c r="W263" s="35"/>
      <c r="X263" s="91"/>
      <c r="Y263" s="66"/>
    </row>
    <row r="264" spans="2:25" ht="31.5" customHeight="1" x14ac:dyDescent="0.25">
      <c r="B264" s="66"/>
      <c r="H264" s="35"/>
      <c r="Q264" s="66"/>
      <c r="R264" s="91"/>
      <c r="S264" s="91"/>
      <c r="T264" s="91"/>
      <c r="U264" s="35"/>
      <c r="W264" s="35"/>
      <c r="X264" s="91"/>
      <c r="Y264" s="66"/>
    </row>
    <row r="265" spans="2:25" ht="31.5" customHeight="1" x14ac:dyDescent="0.25">
      <c r="B265" s="66"/>
      <c r="H265" s="35"/>
      <c r="Q265" s="66"/>
      <c r="R265" s="91"/>
      <c r="S265" s="91"/>
      <c r="T265" s="91"/>
      <c r="U265" s="35"/>
      <c r="W265" s="35"/>
      <c r="X265" s="91"/>
      <c r="Y265" s="66"/>
    </row>
    <row r="266" spans="2:25" ht="31.5" customHeight="1" x14ac:dyDescent="0.25">
      <c r="B266" s="66"/>
      <c r="H266" s="35"/>
      <c r="Q266" s="66"/>
      <c r="R266" s="91"/>
      <c r="S266" s="91"/>
      <c r="T266" s="91"/>
      <c r="U266" s="35"/>
      <c r="W266" s="35"/>
      <c r="X266" s="91"/>
      <c r="Y266" s="66"/>
    </row>
    <row r="267" spans="2:25" ht="31.5" customHeight="1" x14ac:dyDescent="0.25">
      <c r="B267" s="66"/>
      <c r="H267" s="35"/>
      <c r="Q267" s="66"/>
      <c r="R267" s="91"/>
      <c r="S267" s="91"/>
      <c r="T267" s="91"/>
      <c r="U267" s="35"/>
      <c r="W267" s="35"/>
      <c r="X267" s="91"/>
      <c r="Y267" s="66"/>
    </row>
    <row r="268" spans="2:25" ht="31.5" customHeight="1" x14ac:dyDescent="0.25">
      <c r="B268" s="66"/>
      <c r="H268" s="35"/>
      <c r="Q268" s="66"/>
      <c r="R268" s="91"/>
      <c r="S268" s="91"/>
      <c r="T268" s="91"/>
      <c r="U268" s="35"/>
      <c r="W268" s="35"/>
      <c r="X268" s="91"/>
      <c r="Y268" s="66"/>
    </row>
    <row r="269" spans="2:25" ht="31.5" customHeight="1" x14ac:dyDescent="0.25">
      <c r="B269" s="66"/>
      <c r="H269" s="35"/>
      <c r="Q269" s="66"/>
      <c r="R269" s="91"/>
      <c r="S269" s="91"/>
      <c r="T269" s="91"/>
      <c r="U269" s="35"/>
      <c r="W269" s="35"/>
      <c r="X269" s="91"/>
      <c r="Y269" s="66"/>
    </row>
    <row r="270" spans="2:25" ht="31.5" customHeight="1" x14ac:dyDescent="0.25">
      <c r="B270" s="66"/>
      <c r="H270" s="35"/>
      <c r="Q270" s="66"/>
      <c r="R270" s="91"/>
      <c r="S270" s="91"/>
      <c r="T270" s="91"/>
      <c r="U270" s="35"/>
      <c r="W270" s="35"/>
      <c r="X270" s="91"/>
      <c r="Y270" s="66"/>
    </row>
    <row r="271" spans="2:25" ht="31.5" customHeight="1" x14ac:dyDescent="0.25">
      <c r="B271" s="66"/>
      <c r="H271" s="35"/>
      <c r="Q271" s="66"/>
      <c r="R271" s="91"/>
      <c r="S271" s="91"/>
      <c r="T271" s="91"/>
      <c r="U271" s="35"/>
      <c r="W271" s="35"/>
      <c r="X271" s="91"/>
      <c r="Y271" s="66"/>
    </row>
    <row r="272" spans="2:25" ht="31.5" customHeight="1" x14ac:dyDescent="0.25">
      <c r="B272" s="66"/>
      <c r="H272" s="35"/>
      <c r="Q272" s="66"/>
      <c r="R272" s="91"/>
      <c r="S272" s="91"/>
      <c r="T272" s="91"/>
      <c r="U272" s="35"/>
      <c r="W272" s="35"/>
      <c r="X272" s="91"/>
      <c r="Y272" s="66"/>
    </row>
    <row r="273" spans="2:25" ht="31.5" customHeight="1" x14ac:dyDescent="0.25">
      <c r="B273" s="66"/>
      <c r="H273" s="35"/>
      <c r="Q273" s="66"/>
      <c r="R273" s="91"/>
      <c r="S273" s="91"/>
      <c r="T273" s="91"/>
      <c r="U273" s="35"/>
      <c r="W273" s="35"/>
      <c r="X273" s="91"/>
      <c r="Y273" s="66"/>
    </row>
    <row r="274" spans="2:25" ht="31.5" customHeight="1" x14ac:dyDescent="0.25">
      <c r="B274" s="66"/>
      <c r="H274" s="35"/>
      <c r="Q274" s="66"/>
      <c r="R274" s="91"/>
      <c r="S274" s="91"/>
      <c r="T274" s="91"/>
      <c r="U274" s="35"/>
      <c r="W274" s="35"/>
      <c r="X274" s="91"/>
      <c r="Y274" s="66"/>
    </row>
    <row r="275" spans="2:25" ht="31.5" customHeight="1" x14ac:dyDescent="0.25">
      <c r="B275" s="66"/>
      <c r="H275" s="35"/>
      <c r="Q275" s="66"/>
      <c r="R275" s="91"/>
      <c r="S275" s="91"/>
      <c r="T275" s="91"/>
      <c r="U275" s="35"/>
      <c r="W275" s="35"/>
      <c r="X275" s="91"/>
      <c r="Y275" s="66"/>
    </row>
    <row r="276" spans="2:25" ht="31.5" customHeight="1" x14ac:dyDescent="0.25">
      <c r="B276" s="66"/>
      <c r="H276" s="35"/>
      <c r="Q276" s="66"/>
      <c r="R276" s="91"/>
      <c r="S276" s="91"/>
      <c r="T276" s="91"/>
      <c r="U276" s="35"/>
      <c r="W276" s="35"/>
      <c r="X276" s="91"/>
      <c r="Y276" s="66"/>
    </row>
    <row r="277" spans="2:25" ht="31.5" customHeight="1" x14ac:dyDescent="0.25">
      <c r="B277" s="66"/>
      <c r="H277" s="35"/>
      <c r="Q277" s="66"/>
      <c r="R277" s="91"/>
      <c r="S277" s="91"/>
      <c r="T277" s="91"/>
      <c r="U277" s="35"/>
      <c r="W277" s="35"/>
      <c r="X277" s="91"/>
      <c r="Y277" s="66"/>
    </row>
    <row r="278" spans="2:25" ht="31.5" customHeight="1" x14ac:dyDescent="0.25">
      <c r="B278" s="66"/>
      <c r="H278" s="35"/>
      <c r="Q278" s="66"/>
      <c r="R278" s="91"/>
      <c r="S278" s="91"/>
      <c r="T278" s="91"/>
      <c r="U278" s="35"/>
      <c r="W278" s="35"/>
      <c r="X278" s="91"/>
      <c r="Y278" s="66"/>
    </row>
    <row r="279" spans="2:25" ht="31.5" customHeight="1" x14ac:dyDescent="0.25">
      <c r="B279" s="66"/>
      <c r="H279" s="35"/>
      <c r="Q279" s="66"/>
      <c r="R279" s="91"/>
      <c r="S279" s="91"/>
      <c r="T279" s="91"/>
      <c r="U279" s="35"/>
      <c r="W279" s="35"/>
      <c r="X279" s="91"/>
      <c r="Y279" s="66"/>
    </row>
    <row r="280" spans="2:25" ht="31.5" customHeight="1" x14ac:dyDescent="0.25">
      <c r="B280" s="66"/>
      <c r="H280" s="35"/>
      <c r="Q280" s="66"/>
      <c r="R280" s="91"/>
      <c r="S280" s="91"/>
      <c r="T280" s="91"/>
      <c r="U280" s="35"/>
      <c r="W280" s="35"/>
      <c r="X280" s="91"/>
      <c r="Y280" s="66"/>
    </row>
    <row r="281" spans="2:25" ht="31.5" customHeight="1" x14ac:dyDescent="0.25">
      <c r="B281" s="66"/>
      <c r="H281" s="35"/>
      <c r="Q281" s="66"/>
      <c r="R281" s="91"/>
      <c r="S281" s="91"/>
      <c r="T281" s="91"/>
      <c r="U281" s="35"/>
      <c r="W281" s="35"/>
      <c r="X281" s="91"/>
      <c r="Y281" s="66"/>
    </row>
    <row r="282" spans="2:25" ht="31.5" customHeight="1" x14ac:dyDescent="0.25">
      <c r="B282" s="66"/>
      <c r="H282" s="35"/>
      <c r="Q282" s="66"/>
      <c r="R282" s="91"/>
      <c r="S282" s="91"/>
      <c r="T282" s="91"/>
      <c r="U282" s="35"/>
      <c r="W282" s="35"/>
      <c r="X282" s="91"/>
      <c r="Y282" s="66"/>
    </row>
    <row r="283" spans="2:25" ht="31.5" customHeight="1" x14ac:dyDescent="0.25">
      <c r="B283" s="66"/>
      <c r="H283" s="35"/>
      <c r="Q283" s="66"/>
      <c r="R283" s="91"/>
      <c r="S283" s="91"/>
      <c r="T283" s="91"/>
      <c r="U283" s="35"/>
      <c r="W283" s="35"/>
      <c r="X283" s="91"/>
      <c r="Y283" s="66"/>
    </row>
    <row r="284" spans="2:25" ht="31.5" customHeight="1" x14ac:dyDescent="0.25">
      <c r="B284" s="66"/>
      <c r="H284" s="35"/>
      <c r="Q284" s="66"/>
      <c r="R284" s="91"/>
      <c r="S284" s="91"/>
      <c r="T284" s="91"/>
      <c r="U284" s="35"/>
      <c r="W284" s="35"/>
      <c r="X284" s="91"/>
      <c r="Y284" s="66"/>
    </row>
    <row r="285" spans="2:25" ht="31.5" customHeight="1" x14ac:dyDescent="0.25">
      <c r="B285" s="66"/>
      <c r="H285" s="35"/>
      <c r="Q285" s="66"/>
      <c r="R285" s="91"/>
      <c r="S285" s="91"/>
      <c r="T285" s="91"/>
      <c r="U285" s="35"/>
      <c r="W285" s="35"/>
      <c r="X285" s="91"/>
      <c r="Y285" s="66"/>
    </row>
    <row r="286" spans="2:25" ht="31.5" customHeight="1" x14ac:dyDescent="0.25">
      <c r="B286" s="66"/>
      <c r="H286" s="35"/>
      <c r="Q286" s="66"/>
      <c r="R286" s="91"/>
      <c r="S286" s="91"/>
      <c r="T286" s="91"/>
      <c r="U286" s="35"/>
      <c r="W286" s="35"/>
      <c r="X286" s="91"/>
      <c r="Y286" s="66"/>
    </row>
    <row r="287" spans="2:25" ht="31.5" customHeight="1" x14ac:dyDescent="0.25">
      <c r="B287" s="66"/>
      <c r="H287" s="35"/>
      <c r="Q287" s="66"/>
      <c r="R287" s="91"/>
      <c r="S287" s="91"/>
      <c r="T287" s="91"/>
      <c r="U287" s="35"/>
      <c r="W287" s="35"/>
      <c r="X287" s="91"/>
      <c r="Y287" s="66"/>
    </row>
    <row r="288" spans="2:25" ht="31.5" customHeight="1" x14ac:dyDescent="0.25">
      <c r="B288" s="66"/>
      <c r="H288" s="35"/>
      <c r="Q288" s="66"/>
      <c r="R288" s="91"/>
      <c r="S288" s="91"/>
      <c r="T288" s="91"/>
      <c r="U288" s="35"/>
      <c r="W288" s="35"/>
      <c r="X288" s="91"/>
      <c r="Y288" s="66"/>
    </row>
    <row r="289" spans="2:25" ht="31.5" customHeight="1" x14ac:dyDescent="0.25">
      <c r="B289" s="66"/>
      <c r="H289" s="35"/>
      <c r="Q289" s="66"/>
      <c r="R289" s="91"/>
      <c r="S289" s="91"/>
      <c r="T289" s="91"/>
      <c r="U289" s="35"/>
      <c r="W289" s="35"/>
      <c r="X289" s="91"/>
      <c r="Y289" s="66"/>
    </row>
    <row r="290" spans="2:25" ht="31.5" customHeight="1" x14ac:dyDescent="0.25">
      <c r="B290" s="66"/>
      <c r="H290" s="35"/>
      <c r="Q290" s="66"/>
      <c r="R290" s="91"/>
      <c r="S290" s="91"/>
      <c r="T290" s="91"/>
      <c r="U290" s="35"/>
      <c r="W290" s="35"/>
      <c r="X290" s="91"/>
      <c r="Y290" s="66"/>
    </row>
    <row r="291" spans="2:25" ht="31.5" customHeight="1" x14ac:dyDescent="0.25">
      <c r="B291" s="66"/>
      <c r="H291" s="35"/>
      <c r="Q291" s="66"/>
      <c r="R291" s="91"/>
      <c r="S291" s="91"/>
      <c r="T291" s="91"/>
      <c r="U291" s="35"/>
      <c r="W291" s="35"/>
      <c r="X291" s="91"/>
      <c r="Y291" s="66"/>
    </row>
    <row r="292" spans="2:25" ht="31.5" customHeight="1" x14ac:dyDescent="0.25">
      <c r="B292" s="66"/>
      <c r="H292" s="35"/>
      <c r="Q292" s="66"/>
      <c r="R292" s="91"/>
      <c r="S292" s="91"/>
      <c r="T292" s="91"/>
      <c r="U292" s="35"/>
      <c r="W292" s="35"/>
      <c r="X292" s="91"/>
      <c r="Y292" s="66"/>
    </row>
    <row r="293" spans="2:25" ht="31.5" customHeight="1" x14ac:dyDescent="0.25">
      <c r="B293" s="66"/>
      <c r="H293" s="35"/>
      <c r="Q293" s="66"/>
      <c r="R293" s="91"/>
      <c r="S293" s="91"/>
      <c r="T293" s="91"/>
      <c r="U293" s="35"/>
      <c r="W293" s="35"/>
      <c r="X293" s="91"/>
      <c r="Y293" s="66"/>
    </row>
    <row r="294" spans="2:25" ht="31.5" customHeight="1" x14ac:dyDescent="0.25">
      <c r="B294" s="66"/>
      <c r="H294" s="35"/>
      <c r="Q294" s="66"/>
      <c r="R294" s="91"/>
      <c r="S294" s="91"/>
      <c r="T294" s="91"/>
      <c r="U294" s="35"/>
      <c r="W294" s="35"/>
      <c r="X294" s="91"/>
      <c r="Y294" s="66"/>
    </row>
    <row r="295" spans="2:25" ht="31.5" customHeight="1" x14ac:dyDescent="0.25">
      <c r="B295" s="66"/>
      <c r="H295" s="35"/>
      <c r="Q295" s="66"/>
      <c r="R295" s="91"/>
      <c r="S295" s="91"/>
      <c r="T295" s="91"/>
      <c r="U295" s="35"/>
      <c r="W295" s="35"/>
      <c r="X295" s="91"/>
      <c r="Y295" s="66"/>
    </row>
    <row r="296" spans="2:25" ht="31.5" customHeight="1" x14ac:dyDescent="0.25">
      <c r="B296" s="66"/>
      <c r="H296" s="35"/>
      <c r="Q296" s="66"/>
      <c r="R296" s="91"/>
      <c r="S296" s="91"/>
      <c r="T296" s="91"/>
      <c r="U296" s="35"/>
      <c r="W296" s="35"/>
      <c r="X296" s="91"/>
      <c r="Y296" s="66"/>
    </row>
    <row r="297" spans="2:25" ht="31.5" customHeight="1" x14ac:dyDescent="0.25">
      <c r="B297" s="66"/>
      <c r="H297" s="35"/>
      <c r="Q297" s="66"/>
      <c r="R297" s="91"/>
      <c r="S297" s="91"/>
      <c r="T297" s="91"/>
      <c r="U297" s="35"/>
      <c r="W297" s="35"/>
      <c r="X297" s="91"/>
      <c r="Y297" s="66"/>
    </row>
    <row r="298" spans="2:25" ht="31.5" customHeight="1" x14ac:dyDescent="0.25">
      <c r="B298" s="66"/>
      <c r="H298" s="35"/>
      <c r="Q298" s="66"/>
      <c r="R298" s="91"/>
      <c r="S298" s="91"/>
      <c r="T298" s="91"/>
      <c r="U298" s="35"/>
      <c r="W298" s="35"/>
      <c r="X298" s="91"/>
      <c r="Y298" s="66"/>
    </row>
    <row r="299" spans="2:25" ht="31.5" customHeight="1" x14ac:dyDescent="0.25">
      <c r="B299" s="66"/>
      <c r="H299" s="35"/>
      <c r="Q299" s="66"/>
      <c r="R299" s="91"/>
      <c r="S299" s="91"/>
      <c r="T299" s="91"/>
      <c r="U299" s="35"/>
      <c r="W299" s="35"/>
      <c r="X299" s="91"/>
      <c r="Y299" s="66"/>
    </row>
    <row r="300" spans="2:25" ht="31.5" customHeight="1" x14ac:dyDescent="0.25">
      <c r="B300" s="66"/>
      <c r="H300" s="35"/>
      <c r="Q300" s="66"/>
      <c r="R300" s="91"/>
      <c r="S300" s="91"/>
      <c r="T300" s="91"/>
      <c r="U300" s="35"/>
      <c r="W300" s="35"/>
      <c r="X300" s="91"/>
      <c r="Y300" s="66"/>
    </row>
    <row r="301" spans="2:25" ht="31.5" customHeight="1" x14ac:dyDescent="0.25">
      <c r="B301" s="66"/>
      <c r="H301" s="35"/>
      <c r="Q301" s="66"/>
      <c r="R301" s="91"/>
      <c r="S301" s="91"/>
      <c r="T301" s="91"/>
      <c r="U301" s="35"/>
      <c r="W301" s="35"/>
      <c r="X301" s="91"/>
      <c r="Y301" s="66"/>
    </row>
    <row r="302" spans="2:25" ht="31.5" customHeight="1" x14ac:dyDescent="0.25">
      <c r="B302" s="66"/>
      <c r="H302" s="35"/>
      <c r="Q302" s="66"/>
      <c r="R302" s="91"/>
      <c r="S302" s="91"/>
      <c r="T302" s="91"/>
      <c r="U302" s="35"/>
      <c r="W302" s="35"/>
      <c r="X302" s="91"/>
      <c r="Y302" s="66"/>
    </row>
    <row r="303" spans="2:25" ht="31.5" customHeight="1" x14ac:dyDescent="0.25">
      <c r="B303" s="66"/>
      <c r="H303" s="35"/>
      <c r="Q303" s="66"/>
      <c r="R303" s="91"/>
      <c r="S303" s="91"/>
      <c r="T303" s="91"/>
      <c r="U303" s="35"/>
      <c r="W303" s="35"/>
      <c r="X303" s="91"/>
      <c r="Y303" s="66"/>
    </row>
    <row r="304" spans="2:25" ht="31.5" customHeight="1" x14ac:dyDescent="0.25">
      <c r="B304" s="66"/>
      <c r="H304" s="35"/>
      <c r="Q304" s="66"/>
      <c r="R304" s="91"/>
      <c r="S304" s="91"/>
      <c r="T304" s="91"/>
      <c r="U304" s="35"/>
      <c r="W304" s="35"/>
      <c r="X304" s="91"/>
      <c r="Y304" s="66"/>
    </row>
    <row r="305" spans="2:25" ht="31.5" customHeight="1" x14ac:dyDescent="0.25">
      <c r="B305" s="66"/>
      <c r="H305" s="35"/>
      <c r="Q305" s="66"/>
      <c r="R305" s="91"/>
      <c r="S305" s="91"/>
      <c r="T305" s="91"/>
      <c r="U305" s="35"/>
      <c r="W305" s="35"/>
      <c r="X305" s="91"/>
      <c r="Y305" s="66"/>
    </row>
    <row r="306" spans="2:25" ht="31.5" customHeight="1" x14ac:dyDescent="0.25">
      <c r="B306" s="66"/>
      <c r="H306" s="35"/>
      <c r="Q306" s="66"/>
      <c r="R306" s="91"/>
      <c r="S306" s="91"/>
      <c r="T306" s="91"/>
      <c r="U306" s="35"/>
      <c r="W306" s="35"/>
      <c r="X306" s="91"/>
      <c r="Y306" s="66"/>
    </row>
    <row r="307" spans="2:25" ht="31.5" customHeight="1" x14ac:dyDescent="0.25">
      <c r="B307" s="66"/>
      <c r="H307" s="35"/>
      <c r="Q307" s="66"/>
      <c r="R307" s="91"/>
      <c r="S307" s="91"/>
      <c r="T307" s="91"/>
      <c r="U307" s="35"/>
      <c r="W307" s="35"/>
      <c r="X307" s="91"/>
      <c r="Y307" s="66"/>
    </row>
    <row r="308" spans="2:25" ht="31.5" customHeight="1" x14ac:dyDescent="0.25">
      <c r="B308" s="66"/>
      <c r="H308" s="35"/>
      <c r="Q308" s="66"/>
      <c r="R308" s="91"/>
      <c r="S308" s="91"/>
      <c r="T308" s="91"/>
      <c r="U308" s="35"/>
      <c r="W308" s="35"/>
      <c r="X308" s="91"/>
      <c r="Y308" s="66"/>
    </row>
    <row r="309" spans="2:25" ht="31.5" customHeight="1" x14ac:dyDescent="0.25">
      <c r="B309" s="66"/>
      <c r="H309" s="35"/>
      <c r="Q309" s="66"/>
      <c r="R309" s="91"/>
      <c r="S309" s="91"/>
      <c r="T309" s="91"/>
      <c r="U309" s="35"/>
      <c r="W309" s="35"/>
      <c r="X309" s="91"/>
      <c r="Y309" s="66"/>
    </row>
    <row r="310" spans="2:25" ht="31.5" customHeight="1" x14ac:dyDescent="0.25">
      <c r="B310" s="66"/>
      <c r="H310" s="35"/>
      <c r="Q310" s="66"/>
      <c r="R310" s="91"/>
      <c r="S310" s="91"/>
      <c r="T310" s="91"/>
      <c r="U310" s="35"/>
      <c r="W310" s="35"/>
      <c r="X310" s="91"/>
      <c r="Y310" s="66"/>
    </row>
    <row r="311" spans="2:25" ht="31.5" customHeight="1" x14ac:dyDescent="0.25">
      <c r="B311" s="66"/>
      <c r="H311" s="35"/>
      <c r="Q311" s="66"/>
      <c r="R311" s="91"/>
      <c r="S311" s="91"/>
      <c r="T311" s="91"/>
      <c r="U311" s="35"/>
      <c r="W311" s="35"/>
      <c r="X311" s="91"/>
      <c r="Y311" s="66"/>
    </row>
    <row r="312" spans="2:25" ht="31.5" customHeight="1" x14ac:dyDescent="0.25">
      <c r="B312" s="66"/>
      <c r="H312" s="35"/>
      <c r="Q312" s="66"/>
      <c r="R312" s="91"/>
      <c r="S312" s="91"/>
      <c r="T312" s="91"/>
      <c r="U312" s="35"/>
      <c r="W312" s="35"/>
      <c r="X312" s="91"/>
      <c r="Y312" s="66"/>
    </row>
    <row r="313" spans="2:25" ht="31.5" customHeight="1" x14ac:dyDescent="0.25">
      <c r="B313" s="66"/>
      <c r="H313" s="35"/>
      <c r="Q313" s="66"/>
      <c r="R313" s="91"/>
      <c r="S313" s="91"/>
      <c r="T313" s="91"/>
      <c r="U313" s="35"/>
      <c r="W313" s="35"/>
      <c r="X313" s="91"/>
      <c r="Y313" s="66"/>
    </row>
    <row r="314" spans="2:25" ht="31.5" customHeight="1" x14ac:dyDescent="0.25">
      <c r="B314" s="66"/>
      <c r="H314" s="35"/>
      <c r="Q314" s="66"/>
      <c r="R314" s="91"/>
      <c r="S314" s="91"/>
      <c r="T314" s="91"/>
      <c r="U314" s="35"/>
      <c r="W314" s="35"/>
      <c r="X314" s="91"/>
      <c r="Y314" s="66"/>
    </row>
    <row r="315" spans="2:25" ht="31.5" customHeight="1" x14ac:dyDescent="0.25">
      <c r="B315" s="66"/>
      <c r="H315" s="35"/>
      <c r="Q315" s="66"/>
      <c r="R315" s="91"/>
      <c r="S315" s="91"/>
      <c r="T315" s="91"/>
      <c r="U315" s="35"/>
      <c r="W315" s="35"/>
      <c r="X315" s="91"/>
      <c r="Y315" s="66"/>
    </row>
    <row r="316" spans="2:25" ht="31.5" customHeight="1" x14ac:dyDescent="0.25">
      <c r="B316" s="66"/>
      <c r="H316" s="35"/>
      <c r="Q316" s="66"/>
      <c r="R316" s="91"/>
      <c r="S316" s="91"/>
      <c r="T316" s="91"/>
      <c r="U316" s="35"/>
      <c r="W316" s="35"/>
      <c r="X316" s="91"/>
      <c r="Y316" s="66"/>
    </row>
    <row r="317" spans="2:25" ht="31.5" customHeight="1" x14ac:dyDescent="0.25">
      <c r="B317" s="66"/>
      <c r="H317" s="35"/>
      <c r="Q317" s="66"/>
      <c r="R317" s="91"/>
      <c r="S317" s="91"/>
      <c r="T317" s="91"/>
      <c r="U317" s="35"/>
      <c r="W317" s="35"/>
      <c r="X317" s="91"/>
      <c r="Y317" s="66"/>
    </row>
    <row r="318" spans="2:25" ht="31.5" customHeight="1" x14ac:dyDescent="0.25">
      <c r="B318" s="66"/>
      <c r="H318" s="35"/>
      <c r="Q318" s="66"/>
      <c r="R318" s="91"/>
      <c r="S318" s="91"/>
      <c r="T318" s="91"/>
      <c r="U318" s="35"/>
      <c r="W318" s="35"/>
      <c r="X318" s="91"/>
      <c r="Y318" s="66"/>
    </row>
    <row r="319" spans="2:25" ht="31.5" customHeight="1" x14ac:dyDescent="0.25">
      <c r="B319" s="66"/>
      <c r="H319" s="35"/>
      <c r="Q319" s="66"/>
      <c r="R319" s="91"/>
      <c r="S319" s="91"/>
      <c r="T319" s="91"/>
      <c r="U319" s="35"/>
      <c r="W319" s="35"/>
      <c r="X319" s="91"/>
      <c r="Y319" s="66"/>
    </row>
    <row r="320" spans="2:25" ht="31.5" customHeight="1" x14ac:dyDescent="0.25">
      <c r="B320" s="66"/>
      <c r="H320" s="35"/>
      <c r="Q320" s="66"/>
      <c r="R320" s="91"/>
      <c r="S320" s="91"/>
      <c r="T320" s="91"/>
      <c r="U320" s="35"/>
      <c r="W320" s="35"/>
      <c r="X320" s="91"/>
      <c r="Y320" s="66"/>
    </row>
    <row r="321" spans="2:25" ht="31.5" customHeight="1" x14ac:dyDescent="0.25">
      <c r="B321" s="66"/>
      <c r="H321" s="35"/>
      <c r="Q321" s="66"/>
      <c r="R321" s="91"/>
      <c r="S321" s="91"/>
      <c r="T321" s="91"/>
      <c r="U321" s="35"/>
      <c r="W321" s="35"/>
      <c r="X321" s="91"/>
      <c r="Y321" s="66"/>
    </row>
    <row r="322" spans="2:25" ht="31.5" customHeight="1" x14ac:dyDescent="0.25">
      <c r="B322" s="66"/>
      <c r="H322" s="35"/>
      <c r="Q322" s="66"/>
      <c r="R322" s="91"/>
      <c r="S322" s="91"/>
      <c r="T322" s="91"/>
      <c r="U322" s="35"/>
      <c r="W322" s="35"/>
      <c r="X322" s="91"/>
      <c r="Y322" s="66"/>
    </row>
    <row r="323" spans="2:25" ht="31.5" customHeight="1" x14ac:dyDescent="0.25">
      <c r="B323" s="66"/>
      <c r="H323" s="35"/>
      <c r="Q323" s="66"/>
      <c r="R323" s="91"/>
      <c r="S323" s="91"/>
      <c r="T323" s="91"/>
      <c r="U323" s="35"/>
      <c r="W323" s="35"/>
      <c r="X323" s="91"/>
      <c r="Y323" s="66"/>
    </row>
    <row r="324" spans="2:25" ht="31.5" customHeight="1" x14ac:dyDescent="0.25">
      <c r="B324" s="66"/>
      <c r="H324" s="35"/>
      <c r="Q324" s="66"/>
      <c r="R324" s="91"/>
      <c r="S324" s="91"/>
      <c r="T324" s="91"/>
      <c r="U324" s="35"/>
      <c r="W324" s="35"/>
      <c r="X324" s="91"/>
      <c r="Y324" s="66"/>
    </row>
    <row r="325" spans="2:25" ht="31.5" customHeight="1" x14ac:dyDescent="0.25">
      <c r="B325" s="66"/>
      <c r="H325" s="35"/>
      <c r="Q325" s="66"/>
      <c r="R325" s="91"/>
      <c r="S325" s="91"/>
      <c r="T325" s="91"/>
      <c r="U325" s="35"/>
      <c r="W325" s="35"/>
      <c r="X325" s="91"/>
      <c r="Y325" s="66"/>
    </row>
    <row r="326" spans="2:25" ht="31.5" customHeight="1" x14ac:dyDescent="0.25">
      <c r="B326" s="66"/>
      <c r="H326" s="35"/>
      <c r="Q326" s="66"/>
      <c r="R326" s="91"/>
      <c r="S326" s="91"/>
      <c r="T326" s="91"/>
      <c r="U326" s="35"/>
      <c r="W326" s="35"/>
      <c r="X326" s="91"/>
      <c r="Y326" s="66"/>
    </row>
    <row r="327" spans="2:25" ht="31.5" customHeight="1" x14ac:dyDescent="0.25">
      <c r="B327" s="66"/>
      <c r="H327" s="35"/>
      <c r="Q327" s="66"/>
      <c r="R327" s="91"/>
      <c r="S327" s="91"/>
      <c r="T327" s="91"/>
      <c r="U327" s="35"/>
      <c r="W327" s="35"/>
      <c r="X327" s="91"/>
      <c r="Y327" s="66"/>
    </row>
    <row r="328" spans="2:25" ht="31.5" customHeight="1" x14ac:dyDescent="0.25">
      <c r="B328" s="66"/>
      <c r="H328" s="35"/>
      <c r="Q328" s="66"/>
      <c r="R328" s="91"/>
      <c r="S328" s="91"/>
      <c r="T328" s="91"/>
      <c r="U328" s="35"/>
      <c r="W328" s="35"/>
      <c r="X328" s="91"/>
      <c r="Y328" s="66"/>
    </row>
    <row r="329" spans="2:25" ht="31.5" customHeight="1" x14ac:dyDescent="0.25">
      <c r="B329" s="66"/>
      <c r="H329" s="35"/>
      <c r="Q329" s="66"/>
      <c r="R329" s="91"/>
      <c r="S329" s="91"/>
      <c r="T329" s="91"/>
      <c r="U329" s="35"/>
      <c r="W329" s="35"/>
      <c r="X329" s="91"/>
      <c r="Y329" s="66"/>
    </row>
    <row r="330" spans="2:25" ht="31.5" customHeight="1" x14ac:dyDescent="0.25">
      <c r="B330" s="66"/>
      <c r="H330" s="35"/>
      <c r="Q330" s="66"/>
      <c r="R330" s="91"/>
      <c r="S330" s="91"/>
      <c r="T330" s="91"/>
      <c r="U330" s="35"/>
      <c r="W330" s="35"/>
      <c r="X330" s="91"/>
      <c r="Y330" s="66"/>
    </row>
    <row r="331" spans="2:25" ht="31.5" customHeight="1" x14ac:dyDescent="0.25">
      <c r="B331" s="66"/>
      <c r="H331" s="35"/>
      <c r="Q331" s="66"/>
      <c r="R331" s="91"/>
      <c r="S331" s="91"/>
      <c r="T331" s="91"/>
      <c r="U331" s="35"/>
      <c r="W331" s="35"/>
      <c r="X331" s="91"/>
      <c r="Y331" s="66"/>
    </row>
    <row r="332" spans="2:25" ht="31.5" customHeight="1" x14ac:dyDescent="0.25">
      <c r="B332" s="66"/>
      <c r="H332" s="35"/>
      <c r="Q332" s="66"/>
      <c r="R332" s="91"/>
      <c r="S332" s="91"/>
      <c r="T332" s="91"/>
      <c r="U332" s="35"/>
      <c r="W332" s="35"/>
      <c r="X332" s="91"/>
      <c r="Y332" s="66"/>
    </row>
    <row r="333" spans="2:25" ht="31.5" customHeight="1" x14ac:dyDescent="0.25">
      <c r="B333" s="66"/>
      <c r="H333" s="35"/>
      <c r="Q333" s="66"/>
      <c r="R333" s="91"/>
      <c r="S333" s="91"/>
      <c r="T333" s="91"/>
      <c r="U333" s="35"/>
      <c r="W333" s="35"/>
      <c r="X333" s="91"/>
      <c r="Y333" s="66"/>
    </row>
    <row r="334" spans="2:25" ht="31.5" customHeight="1" x14ac:dyDescent="0.25">
      <c r="B334" s="66"/>
      <c r="H334" s="35"/>
      <c r="Q334" s="66"/>
      <c r="R334" s="91"/>
      <c r="S334" s="91"/>
      <c r="T334" s="91"/>
      <c r="U334" s="35"/>
      <c r="W334" s="35"/>
      <c r="X334" s="91"/>
      <c r="Y334" s="66"/>
    </row>
    <row r="335" spans="2:25" ht="31.5" customHeight="1" x14ac:dyDescent="0.25">
      <c r="B335" s="66"/>
      <c r="H335" s="35"/>
      <c r="Q335" s="66"/>
      <c r="R335" s="91"/>
      <c r="S335" s="91"/>
      <c r="T335" s="91"/>
      <c r="U335" s="35"/>
      <c r="W335" s="35"/>
      <c r="X335" s="91"/>
      <c r="Y335" s="66"/>
    </row>
    <row r="336" spans="2:25" ht="31.5" customHeight="1" x14ac:dyDescent="0.25">
      <c r="B336" s="66"/>
      <c r="H336" s="35"/>
      <c r="Q336" s="66"/>
      <c r="R336" s="91"/>
      <c r="S336" s="91"/>
      <c r="T336" s="91"/>
      <c r="U336" s="35"/>
      <c r="W336" s="35"/>
      <c r="X336" s="91"/>
      <c r="Y336" s="66"/>
    </row>
    <row r="337" spans="2:25" ht="31.5" customHeight="1" x14ac:dyDescent="0.25">
      <c r="B337" s="66"/>
      <c r="H337" s="35"/>
      <c r="Q337" s="66"/>
      <c r="R337" s="91"/>
      <c r="S337" s="91"/>
      <c r="T337" s="91"/>
      <c r="U337" s="35"/>
      <c r="W337" s="35"/>
      <c r="X337" s="91"/>
      <c r="Y337" s="66"/>
    </row>
    <row r="338" spans="2:25" ht="31.5" customHeight="1" x14ac:dyDescent="0.25">
      <c r="B338" s="66"/>
      <c r="H338" s="35"/>
      <c r="Q338" s="66"/>
      <c r="R338" s="91"/>
      <c r="S338" s="91"/>
      <c r="T338" s="91"/>
      <c r="U338" s="35"/>
      <c r="W338" s="35"/>
      <c r="X338" s="91"/>
      <c r="Y338" s="66"/>
    </row>
    <row r="339" spans="2:25" ht="31.5" customHeight="1" x14ac:dyDescent="0.25">
      <c r="B339" s="66"/>
      <c r="H339" s="35"/>
      <c r="Q339" s="66"/>
      <c r="R339" s="91"/>
      <c r="S339" s="91"/>
      <c r="T339" s="91"/>
      <c r="U339" s="35"/>
      <c r="W339" s="35"/>
      <c r="X339" s="91"/>
      <c r="Y339" s="66"/>
    </row>
    <row r="340" spans="2:25" ht="31.5" customHeight="1" x14ac:dyDescent="0.25">
      <c r="B340" s="66"/>
      <c r="H340" s="35"/>
      <c r="Q340" s="66"/>
      <c r="R340" s="91"/>
      <c r="S340" s="91"/>
      <c r="T340" s="91"/>
      <c r="U340" s="35"/>
      <c r="W340" s="35"/>
      <c r="X340" s="91"/>
      <c r="Y340" s="66"/>
    </row>
    <row r="341" spans="2:25" ht="31.5" customHeight="1" x14ac:dyDescent="0.25">
      <c r="B341" s="66"/>
      <c r="H341" s="35"/>
      <c r="Q341" s="66"/>
      <c r="R341" s="91"/>
      <c r="S341" s="91"/>
      <c r="T341" s="91"/>
      <c r="U341" s="35"/>
      <c r="W341" s="35"/>
      <c r="X341" s="91"/>
      <c r="Y341" s="66"/>
    </row>
    <row r="342" spans="2:25" ht="31.5" customHeight="1" x14ac:dyDescent="0.25">
      <c r="B342" s="66"/>
      <c r="H342" s="35"/>
      <c r="Q342" s="66"/>
      <c r="R342" s="91"/>
      <c r="S342" s="91"/>
      <c r="T342" s="91"/>
      <c r="U342" s="35"/>
      <c r="W342" s="35"/>
      <c r="X342" s="91"/>
      <c r="Y342" s="66"/>
    </row>
    <row r="343" spans="2:25" ht="31.5" customHeight="1" x14ac:dyDescent="0.25">
      <c r="B343" s="66"/>
      <c r="H343" s="35"/>
      <c r="Q343" s="66"/>
      <c r="R343" s="91"/>
      <c r="S343" s="91"/>
      <c r="T343" s="91"/>
      <c r="U343" s="35"/>
      <c r="W343" s="35"/>
      <c r="X343" s="91"/>
      <c r="Y343" s="66"/>
    </row>
    <row r="344" spans="2:25" ht="31.5" customHeight="1" x14ac:dyDescent="0.25">
      <c r="B344" s="66"/>
      <c r="H344" s="35"/>
      <c r="Q344" s="66"/>
      <c r="R344" s="91"/>
      <c r="S344" s="91"/>
      <c r="T344" s="91"/>
      <c r="U344" s="35"/>
      <c r="W344" s="35"/>
      <c r="X344" s="91"/>
      <c r="Y344" s="66"/>
    </row>
    <row r="345" spans="2:25" ht="31.5" customHeight="1" x14ac:dyDescent="0.25">
      <c r="B345" s="66"/>
      <c r="H345" s="35"/>
      <c r="Q345" s="66"/>
      <c r="R345" s="91"/>
      <c r="S345" s="91"/>
      <c r="T345" s="91"/>
      <c r="U345" s="35"/>
      <c r="W345" s="35"/>
      <c r="X345" s="91"/>
      <c r="Y345" s="66"/>
    </row>
    <row r="346" spans="2:25" ht="31.5" customHeight="1" x14ac:dyDescent="0.25">
      <c r="B346" s="66"/>
      <c r="H346" s="35"/>
      <c r="Q346" s="66"/>
      <c r="R346" s="91"/>
      <c r="S346" s="91"/>
      <c r="T346" s="91"/>
      <c r="U346" s="35"/>
      <c r="W346" s="35"/>
      <c r="X346" s="91"/>
      <c r="Y346" s="66"/>
    </row>
    <row r="347" spans="2:25" ht="31.5" customHeight="1" x14ac:dyDescent="0.25">
      <c r="B347" s="66"/>
      <c r="H347" s="35"/>
      <c r="Q347" s="66"/>
      <c r="R347" s="91"/>
      <c r="S347" s="91"/>
      <c r="T347" s="91"/>
      <c r="U347" s="35"/>
      <c r="W347" s="35"/>
      <c r="X347" s="91"/>
      <c r="Y347" s="66"/>
    </row>
    <row r="348" spans="2:25" ht="31.5" customHeight="1" x14ac:dyDescent="0.25">
      <c r="B348" s="66"/>
      <c r="H348" s="35"/>
      <c r="Q348" s="66"/>
      <c r="R348" s="91"/>
      <c r="S348" s="91"/>
      <c r="T348" s="91"/>
      <c r="U348" s="35"/>
      <c r="W348" s="35"/>
      <c r="X348" s="91"/>
      <c r="Y348" s="66"/>
    </row>
    <row r="349" spans="2:25" ht="31.5" customHeight="1" x14ac:dyDescent="0.25">
      <c r="B349" s="66"/>
      <c r="H349" s="35"/>
      <c r="Q349" s="66"/>
      <c r="R349" s="91"/>
      <c r="S349" s="91"/>
      <c r="T349" s="91"/>
      <c r="U349" s="35"/>
      <c r="W349" s="35"/>
      <c r="X349" s="91"/>
      <c r="Y349" s="66"/>
    </row>
    <row r="350" spans="2:25" ht="31.5" customHeight="1" x14ac:dyDescent="0.25">
      <c r="B350" s="66"/>
      <c r="H350" s="35"/>
      <c r="Q350" s="66"/>
      <c r="R350" s="91"/>
      <c r="S350" s="91"/>
      <c r="T350" s="91"/>
      <c r="U350" s="35"/>
      <c r="W350" s="35"/>
      <c r="X350" s="91"/>
      <c r="Y350" s="66"/>
    </row>
    <row r="351" spans="2:25" ht="31.5" customHeight="1" x14ac:dyDescent="0.25">
      <c r="B351" s="66"/>
      <c r="H351" s="35"/>
      <c r="Q351" s="66"/>
      <c r="R351" s="91"/>
      <c r="S351" s="91"/>
      <c r="T351" s="91"/>
      <c r="U351" s="35"/>
      <c r="W351" s="35"/>
      <c r="X351" s="91"/>
      <c r="Y351" s="66"/>
    </row>
    <row r="352" spans="2:25" ht="31.5" customHeight="1" x14ac:dyDescent="0.25">
      <c r="B352" s="66"/>
      <c r="H352" s="35"/>
      <c r="Q352" s="66"/>
      <c r="R352" s="91"/>
      <c r="S352" s="91"/>
      <c r="T352" s="91"/>
      <c r="U352" s="35"/>
      <c r="W352" s="35"/>
      <c r="X352" s="91"/>
      <c r="Y352" s="66"/>
    </row>
    <row r="353" spans="2:25" ht="31.5" customHeight="1" x14ac:dyDescent="0.25">
      <c r="B353" s="66"/>
      <c r="H353" s="35"/>
      <c r="Q353" s="66"/>
      <c r="R353" s="91"/>
      <c r="S353" s="91"/>
      <c r="T353" s="91"/>
      <c r="U353" s="35"/>
      <c r="W353" s="35"/>
      <c r="X353" s="91"/>
      <c r="Y353" s="66"/>
    </row>
    <row r="354" spans="2:25" ht="31.5" customHeight="1" x14ac:dyDescent="0.25">
      <c r="B354" s="66"/>
      <c r="H354" s="35"/>
      <c r="Q354" s="66"/>
      <c r="R354" s="91"/>
      <c r="S354" s="91"/>
      <c r="T354" s="91"/>
      <c r="U354" s="35"/>
      <c r="W354" s="35"/>
      <c r="X354" s="91"/>
      <c r="Y354" s="66"/>
    </row>
    <row r="355" spans="2:25" ht="31.5" customHeight="1" x14ac:dyDescent="0.25">
      <c r="B355" s="66"/>
      <c r="H355" s="35"/>
      <c r="Q355" s="66"/>
      <c r="R355" s="91"/>
      <c r="S355" s="91"/>
      <c r="T355" s="91"/>
      <c r="U355" s="35"/>
      <c r="W355" s="35"/>
      <c r="X355" s="91"/>
      <c r="Y355" s="66"/>
    </row>
    <row r="356" spans="2:25" ht="31.5" customHeight="1" x14ac:dyDescent="0.25">
      <c r="B356" s="66"/>
      <c r="H356" s="35"/>
      <c r="Q356" s="66"/>
      <c r="R356" s="91"/>
      <c r="S356" s="91"/>
      <c r="T356" s="91"/>
      <c r="U356" s="35"/>
      <c r="W356" s="35"/>
      <c r="X356" s="91"/>
      <c r="Y356" s="66"/>
    </row>
    <row r="357" spans="2:25" ht="31.5" customHeight="1" x14ac:dyDescent="0.25">
      <c r="B357" s="66"/>
      <c r="H357" s="35"/>
      <c r="Q357" s="66"/>
      <c r="R357" s="91"/>
      <c r="S357" s="91"/>
      <c r="T357" s="91"/>
      <c r="U357" s="35"/>
      <c r="W357" s="35"/>
      <c r="X357" s="91"/>
      <c r="Y357" s="66"/>
    </row>
    <row r="358" spans="2:25" ht="31.5" customHeight="1" x14ac:dyDescent="0.25">
      <c r="B358" s="66"/>
      <c r="H358" s="35"/>
      <c r="Q358" s="66"/>
      <c r="R358" s="91"/>
      <c r="S358" s="91"/>
      <c r="T358" s="91"/>
      <c r="U358" s="35"/>
      <c r="W358" s="35"/>
      <c r="X358" s="91"/>
      <c r="Y358" s="66"/>
    </row>
    <row r="359" spans="2:25" ht="31.5" customHeight="1" x14ac:dyDescent="0.25">
      <c r="B359" s="66"/>
      <c r="H359" s="35"/>
      <c r="Q359" s="66"/>
      <c r="R359" s="91"/>
      <c r="S359" s="91"/>
      <c r="T359" s="91"/>
      <c r="U359" s="35"/>
      <c r="W359" s="35"/>
      <c r="X359" s="91"/>
      <c r="Y359" s="66"/>
    </row>
    <row r="360" spans="2:25" ht="31.5" customHeight="1" x14ac:dyDescent="0.25">
      <c r="B360" s="66"/>
      <c r="H360" s="35"/>
      <c r="Q360" s="66"/>
      <c r="R360" s="91"/>
      <c r="S360" s="91"/>
      <c r="T360" s="91"/>
      <c r="U360" s="35"/>
      <c r="W360" s="35"/>
      <c r="X360" s="91"/>
      <c r="Y360" s="66"/>
    </row>
    <row r="361" spans="2:25" ht="31.5" customHeight="1" x14ac:dyDescent="0.25">
      <c r="B361" s="66"/>
      <c r="H361" s="35"/>
      <c r="Q361" s="66"/>
      <c r="R361" s="91"/>
      <c r="S361" s="91"/>
      <c r="T361" s="91"/>
      <c r="U361" s="35"/>
      <c r="W361" s="35"/>
      <c r="X361" s="91"/>
      <c r="Y361" s="66"/>
    </row>
    <row r="362" spans="2:25" ht="31.5" customHeight="1" x14ac:dyDescent="0.25">
      <c r="B362" s="66"/>
      <c r="H362" s="35"/>
      <c r="Q362" s="66"/>
      <c r="R362" s="91"/>
      <c r="S362" s="91"/>
      <c r="T362" s="91"/>
      <c r="U362" s="35"/>
      <c r="W362" s="35"/>
      <c r="X362" s="91"/>
      <c r="Y362" s="66"/>
    </row>
    <row r="363" spans="2:25" ht="31.5" customHeight="1" x14ac:dyDescent="0.25">
      <c r="B363" s="66"/>
      <c r="H363" s="35"/>
      <c r="Q363" s="66"/>
      <c r="R363" s="91"/>
      <c r="S363" s="91"/>
      <c r="T363" s="91"/>
      <c r="U363" s="35"/>
      <c r="W363" s="35"/>
      <c r="X363" s="91"/>
      <c r="Y363" s="66"/>
    </row>
    <row r="364" spans="2:25" ht="31.5" customHeight="1" x14ac:dyDescent="0.25">
      <c r="B364" s="66"/>
      <c r="H364" s="35"/>
      <c r="Q364" s="66"/>
      <c r="R364" s="91"/>
      <c r="S364" s="91"/>
      <c r="T364" s="91"/>
      <c r="U364" s="35"/>
      <c r="W364" s="35"/>
      <c r="X364" s="91"/>
      <c r="Y364" s="66"/>
    </row>
    <row r="365" spans="2:25" ht="31.5" customHeight="1" x14ac:dyDescent="0.25">
      <c r="B365" s="66"/>
      <c r="H365" s="35"/>
      <c r="Q365" s="66"/>
      <c r="R365" s="91"/>
      <c r="S365" s="91"/>
      <c r="T365" s="91"/>
      <c r="U365" s="35"/>
      <c r="W365" s="35"/>
      <c r="X365" s="91"/>
      <c r="Y365" s="66"/>
    </row>
    <row r="366" spans="2:25" ht="31.5" customHeight="1" x14ac:dyDescent="0.25">
      <c r="B366" s="66"/>
      <c r="H366" s="35"/>
      <c r="Q366" s="66"/>
      <c r="R366" s="91"/>
      <c r="S366" s="91"/>
      <c r="T366" s="91"/>
      <c r="U366" s="35"/>
      <c r="W366" s="35"/>
      <c r="X366" s="91"/>
      <c r="Y366" s="66"/>
    </row>
    <row r="367" spans="2:25" ht="31.5" customHeight="1" x14ac:dyDescent="0.25">
      <c r="B367" s="66"/>
      <c r="H367" s="35"/>
      <c r="Q367" s="66"/>
      <c r="R367" s="91"/>
      <c r="S367" s="91"/>
      <c r="T367" s="91"/>
      <c r="U367" s="35"/>
      <c r="W367" s="35"/>
      <c r="X367" s="91"/>
      <c r="Y367" s="66"/>
    </row>
    <row r="368" spans="2:25" ht="31.5" customHeight="1" x14ac:dyDescent="0.25">
      <c r="B368" s="66"/>
      <c r="H368" s="35"/>
      <c r="Q368" s="66"/>
      <c r="R368" s="91"/>
      <c r="S368" s="91"/>
      <c r="T368" s="91"/>
      <c r="U368" s="35"/>
      <c r="W368" s="35"/>
      <c r="X368" s="91"/>
      <c r="Y368" s="66"/>
    </row>
    <row r="369" spans="2:25" ht="31.5" customHeight="1" x14ac:dyDescent="0.25">
      <c r="B369" s="66"/>
      <c r="H369" s="35"/>
      <c r="Q369" s="66"/>
      <c r="R369" s="91"/>
      <c r="S369" s="91"/>
      <c r="T369" s="91"/>
      <c r="U369" s="35"/>
      <c r="W369" s="35"/>
      <c r="X369" s="91"/>
      <c r="Y369" s="66"/>
    </row>
    <row r="370" spans="2:25" ht="31.5" customHeight="1" x14ac:dyDescent="0.25">
      <c r="B370" s="66"/>
      <c r="H370" s="35"/>
      <c r="Q370" s="66"/>
      <c r="R370" s="91"/>
      <c r="S370" s="91"/>
      <c r="T370" s="91"/>
      <c r="U370" s="35"/>
      <c r="W370" s="35"/>
      <c r="X370" s="91"/>
      <c r="Y370" s="66"/>
    </row>
    <row r="371" spans="2:25" ht="31.5" customHeight="1" x14ac:dyDescent="0.25">
      <c r="B371" s="66"/>
      <c r="H371" s="35"/>
      <c r="Q371" s="66"/>
      <c r="R371" s="91"/>
      <c r="S371" s="91"/>
      <c r="T371" s="91"/>
      <c r="U371" s="35"/>
      <c r="W371" s="35"/>
      <c r="X371" s="91"/>
      <c r="Y371" s="66"/>
    </row>
    <row r="372" spans="2:25" ht="31.5" customHeight="1" x14ac:dyDescent="0.25">
      <c r="B372" s="66"/>
      <c r="H372" s="35"/>
      <c r="Q372" s="66"/>
      <c r="R372" s="91"/>
      <c r="S372" s="91"/>
      <c r="T372" s="91"/>
      <c r="U372" s="35"/>
      <c r="W372" s="35"/>
      <c r="X372" s="91"/>
      <c r="Y372" s="66"/>
    </row>
    <row r="373" spans="2:25" ht="31.5" customHeight="1" x14ac:dyDescent="0.25">
      <c r="B373" s="66"/>
      <c r="H373" s="35"/>
      <c r="Q373" s="66"/>
      <c r="R373" s="91"/>
      <c r="S373" s="91"/>
      <c r="T373" s="91"/>
      <c r="U373" s="35"/>
      <c r="W373" s="35"/>
      <c r="X373" s="91"/>
      <c r="Y373" s="66"/>
    </row>
    <row r="374" spans="2:25" ht="31.5" customHeight="1" x14ac:dyDescent="0.25">
      <c r="B374" s="66"/>
      <c r="H374" s="35"/>
      <c r="Q374" s="66"/>
      <c r="R374" s="91"/>
      <c r="S374" s="91"/>
      <c r="T374" s="91"/>
      <c r="U374" s="35"/>
      <c r="W374" s="35"/>
      <c r="X374" s="91"/>
      <c r="Y374" s="66"/>
    </row>
    <row r="375" spans="2:25" ht="31.5" customHeight="1" x14ac:dyDescent="0.25">
      <c r="B375" s="66"/>
      <c r="H375" s="35"/>
      <c r="Q375" s="66"/>
      <c r="R375" s="91"/>
      <c r="S375" s="91"/>
      <c r="T375" s="91"/>
      <c r="U375" s="35"/>
      <c r="W375" s="35"/>
      <c r="X375" s="91"/>
      <c r="Y375" s="66"/>
    </row>
    <row r="376" spans="2:25" ht="31.5" customHeight="1" x14ac:dyDescent="0.25">
      <c r="B376" s="66"/>
      <c r="H376" s="35"/>
      <c r="Q376" s="66"/>
      <c r="R376" s="91"/>
      <c r="S376" s="91"/>
      <c r="T376" s="91"/>
      <c r="U376" s="35"/>
      <c r="W376" s="35"/>
      <c r="X376" s="91"/>
      <c r="Y376" s="66"/>
    </row>
    <row r="377" spans="2:25" ht="31.5" customHeight="1" x14ac:dyDescent="0.25">
      <c r="B377" s="66"/>
      <c r="H377" s="35"/>
      <c r="Q377" s="66"/>
      <c r="R377" s="91"/>
      <c r="S377" s="91"/>
      <c r="T377" s="91"/>
      <c r="U377" s="35"/>
      <c r="W377" s="35"/>
      <c r="X377" s="91"/>
      <c r="Y377" s="66"/>
    </row>
    <row r="378" spans="2:25" ht="31.5" customHeight="1" x14ac:dyDescent="0.25">
      <c r="B378" s="66"/>
      <c r="H378" s="35"/>
      <c r="Q378" s="66"/>
      <c r="R378" s="91"/>
      <c r="S378" s="91"/>
      <c r="T378" s="91"/>
      <c r="U378" s="35"/>
      <c r="W378" s="35"/>
      <c r="X378" s="91"/>
      <c r="Y378" s="66"/>
    </row>
    <row r="379" spans="2:25" ht="31.5" customHeight="1" x14ac:dyDescent="0.25">
      <c r="B379" s="66"/>
      <c r="H379" s="35"/>
      <c r="Q379" s="66"/>
      <c r="R379" s="91"/>
      <c r="S379" s="91"/>
      <c r="T379" s="91"/>
      <c r="U379" s="35"/>
      <c r="W379" s="35"/>
      <c r="X379" s="91"/>
      <c r="Y379" s="66"/>
    </row>
    <row r="380" spans="2:25" ht="31.5" customHeight="1" x14ac:dyDescent="0.25">
      <c r="B380" s="66"/>
      <c r="H380" s="35"/>
      <c r="Q380" s="66"/>
      <c r="R380" s="91"/>
      <c r="S380" s="91"/>
      <c r="T380" s="91"/>
      <c r="U380" s="35"/>
      <c r="W380" s="35"/>
      <c r="X380" s="91"/>
      <c r="Y380" s="66"/>
    </row>
    <row r="381" spans="2:25" ht="31.5" customHeight="1" x14ac:dyDescent="0.25">
      <c r="B381" s="66"/>
      <c r="H381" s="35"/>
      <c r="Q381" s="66"/>
      <c r="R381" s="91"/>
      <c r="S381" s="91"/>
      <c r="T381" s="91"/>
      <c r="U381" s="35"/>
      <c r="W381" s="35"/>
      <c r="X381" s="91"/>
      <c r="Y381" s="66"/>
    </row>
    <row r="382" spans="2:25" ht="31.5" customHeight="1" x14ac:dyDescent="0.25">
      <c r="B382" s="66"/>
      <c r="H382" s="35"/>
      <c r="Q382" s="66"/>
      <c r="R382" s="91"/>
      <c r="S382" s="91"/>
      <c r="T382" s="91"/>
      <c r="U382" s="35"/>
      <c r="W382" s="35"/>
      <c r="X382" s="91"/>
      <c r="Y382" s="66"/>
    </row>
    <row r="383" spans="2:25" ht="31.5" customHeight="1" x14ac:dyDescent="0.25">
      <c r="B383" s="66"/>
      <c r="H383" s="35"/>
      <c r="Q383" s="66"/>
      <c r="R383" s="91"/>
      <c r="S383" s="91"/>
      <c r="T383" s="91"/>
      <c r="U383" s="35"/>
      <c r="W383" s="35"/>
      <c r="X383" s="91"/>
      <c r="Y383" s="66"/>
    </row>
    <row r="384" spans="2:25" ht="31.5" customHeight="1" x14ac:dyDescent="0.25">
      <c r="B384" s="66"/>
      <c r="H384" s="35"/>
      <c r="Q384" s="66"/>
      <c r="R384" s="91"/>
      <c r="S384" s="91"/>
      <c r="T384" s="91"/>
      <c r="U384" s="35"/>
      <c r="W384" s="35"/>
      <c r="X384" s="91"/>
      <c r="Y384" s="66"/>
    </row>
    <row r="385" spans="2:25" ht="31.5" customHeight="1" x14ac:dyDescent="0.25">
      <c r="B385" s="66"/>
      <c r="H385" s="35"/>
      <c r="Q385" s="66"/>
      <c r="R385" s="91"/>
      <c r="S385" s="91"/>
      <c r="T385" s="91"/>
      <c r="U385" s="35"/>
      <c r="W385" s="35"/>
      <c r="X385" s="91"/>
      <c r="Y385" s="66"/>
    </row>
    <row r="386" spans="2:25" ht="31.5" customHeight="1" x14ac:dyDescent="0.25">
      <c r="B386" s="66"/>
      <c r="H386" s="35"/>
      <c r="Q386" s="66"/>
      <c r="R386" s="91"/>
      <c r="S386" s="91"/>
      <c r="T386" s="91"/>
      <c r="U386" s="35"/>
      <c r="W386" s="35"/>
      <c r="X386" s="91"/>
      <c r="Y386" s="66"/>
    </row>
    <row r="387" spans="2:25" ht="31.5" customHeight="1" x14ac:dyDescent="0.25">
      <c r="B387" s="66"/>
      <c r="H387" s="35"/>
      <c r="Q387" s="66"/>
      <c r="R387" s="91"/>
      <c r="S387" s="91"/>
      <c r="T387" s="91"/>
      <c r="U387" s="35"/>
      <c r="W387" s="35"/>
      <c r="X387" s="91"/>
      <c r="Y387" s="66"/>
    </row>
    <row r="388" spans="2:25" ht="31.5" customHeight="1" x14ac:dyDescent="0.25">
      <c r="B388" s="66"/>
      <c r="H388" s="35"/>
      <c r="Q388" s="66"/>
      <c r="R388" s="91"/>
      <c r="S388" s="91"/>
      <c r="T388" s="91"/>
      <c r="U388" s="35"/>
      <c r="W388" s="35"/>
      <c r="X388" s="91"/>
      <c r="Y388" s="66"/>
    </row>
    <row r="389" spans="2:25" ht="31.5" customHeight="1" x14ac:dyDescent="0.25">
      <c r="B389" s="66"/>
      <c r="H389" s="35"/>
      <c r="Q389" s="66"/>
      <c r="R389" s="91"/>
      <c r="S389" s="91"/>
      <c r="T389" s="91"/>
      <c r="U389" s="35"/>
      <c r="W389" s="35"/>
      <c r="X389" s="91"/>
      <c r="Y389" s="66"/>
    </row>
    <row r="390" spans="2:25" ht="31.5" customHeight="1" x14ac:dyDescent="0.25">
      <c r="B390" s="66"/>
      <c r="H390" s="35"/>
      <c r="Q390" s="66"/>
      <c r="R390" s="91"/>
      <c r="S390" s="91"/>
      <c r="T390" s="91"/>
      <c r="U390" s="35"/>
      <c r="W390" s="35"/>
      <c r="X390" s="91"/>
      <c r="Y390" s="66"/>
    </row>
    <row r="391" spans="2:25" ht="31.5" customHeight="1" x14ac:dyDescent="0.25">
      <c r="B391" s="66"/>
      <c r="H391" s="35"/>
      <c r="Q391" s="66"/>
      <c r="R391" s="91"/>
      <c r="S391" s="91"/>
      <c r="T391" s="91"/>
      <c r="U391" s="35"/>
      <c r="W391" s="35"/>
      <c r="X391" s="91"/>
      <c r="Y391" s="66"/>
    </row>
    <row r="392" spans="2:25" ht="31.5" customHeight="1" x14ac:dyDescent="0.25">
      <c r="B392" s="66"/>
      <c r="H392" s="35"/>
      <c r="Q392" s="66"/>
      <c r="R392" s="91"/>
      <c r="S392" s="91"/>
      <c r="T392" s="91"/>
      <c r="U392" s="35"/>
      <c r="W392" s="35"/>
      <c r="X392" s="91"/>
      <c r="Y392" s="66"/>
    </row>
    <row r="393" spans="2:25" ht="31.5" customHeight="1" x14ac:dyDescent="0.25">
      <c r="B393" s="66"/>
      <c r="H393" s="35"/>
      <c r="Q393" s="66"/>
      <c r="R393" s="91"/>
      <c r="S393" s="91"/>
      <c r="T393" s="91"/>
      <c r="U393" s="35"/>
      <c r="W393" s="35"/>
      <c r="X393" s="91"/>
      <c r="Y393" s="66"/>
    </row>
    <row r="394" spans="2:25" ht="31.5" customHeight="1" x14ac:dyDescent="0.25">
      <c r="B394" s="66"/>
      <c r="H394" s="35"/>
      <c r="Q394" s="66"/>
      <c r="R394" s="91"/>
      <c r="S394" s="91"/>
      <c r="T394" s="91"/>
      <c r="U394" s="35"/>
      <c r="W394" s="35"/>
      <c r="X394" s="91"/>
      <c r="Y394" s="66"/>
    </row>
    <row r="395" spans="2:25" ht="31.5" customHeight="1" x14ac:dyDescent="0.25">
      <c r="B395" s="66"/>
      <c r="H395" s="35"/>
      <c r="Q395" s="66"/>
      <c r="R395" s="91"/>
      <c r="S395" s="91"/>
      <c r="T395" s="91"/>
      <c r="U395" s="35"/>
      <c r="W395" s="35"/>
      <c r="X395" s="91"/>
      <c r="Y395" s="66"/>
    </row>
    <row r="396" spans="2:25" ht="31.5" customHeight="1" x14ac:dyDescent="0.25">
      <c r="B396" s="66"/>
      <c r="H396" s="35"/>
      <c r="Q396" s="66"/>
      <c r="R396" s="91"/>
      <c r="S396" s="91"/>
      <c r="T396" s="91"/>
      <c r="U396" s="35"/>
      <c r="W396" s="35"/>
      <c r="X396" s="91"/>
      <c r="Y396" s="66"/>
    </row>
    <row r="397" spans="2:25" ht="31.5" customHeight="1" x14ac:dyDescent="0.25">
      <c r="B397" s="66"/>
      <c r="H397" s="35"/>
      <c r="Q397" s="66"/>
      <c r="R397" s="91"/>
      <c r="S397" s="91"/>
      <c r="T397" s="91"/>
      <c r="U397" s="35"/>
      <c r="W397" s="35"/>
      <c r="X397" s="91"/>
      <c r="Y397" s="66"/>
    </row>
    <row r="398" spans="2:25" ht="31.5" customHeight="1" x14ac:dyDescent="0.25">
      <c r="B398" s="66"/>
      <c r="H398" s="35"/>
      <c r="Q398" s="66"/>
      <c r="R398" s="91"/>
      <c r="S398" s="91"/>
      <c r="T398" s="91"/>
      <c r="U398" s="35"/>
      <c r="W398" s="35"/>
      <c r="X398" s="91"/>
      <c r="Y398" s="66"/>
    </row>
    <row r="399" spans="2:25" ht="31.5" customHeight="1" x14ac:dyDescent="0.25">
      <c r="B399" s="66"/>
      <c r="H399" s="35"/>
      <c r="Q399" s="66"/>
      <c r="R399" s="91"/>
      <c r="S399" s="91"/>
      <c r="T399" s="91"/>
      <c r="U399" s="35"/>
      <c r="W399" s="35"/>
      <c r="X399" s="91"/>
      <c r="Y399" s="66"/>
    </row>
    <row r="400" spans="2:25" ht="31.5" customHeight="1" x14ac:dyDescent="0.25">
      <c r="B400" s="66"/>
      <c r="H400" s="35"/>
      <c r="Q400" s="66"/>
      <c r="R400" s="91"/>
      <c r="S400" s="91"/>
      <c r="T400" s="91"/>
      <c r="U400" s="35"/>
      <c r="W400" s="35"/>
      <c r="X400" s="91"/>
      <c r="Y400" s="66"/>
    </row>
    <row r="401" spans="2:25" ht="31.5" customHeight="1" x14ac:dyDescent="0.25">
      <c r="B401" s="66"/>
      <c r="H401" s="35"/>
      <c r="Q401" s="66"/>
      <c r="R401" s="91"/>
      <c r="S401" s="91"/>
      <c r="T401" s="91"/>
      <c r="U401" s="35"/>
      <c r="W401" s="35"/>
      <c r="X401" s="91"/>
      <c r="Y401" s="66"/>
    </row>
    <row r="402" spans="2:25" ht="31.5" customHeight="1" x14ac:dyDescent="0.25">
      <c r="B402" s="66"/>
      <c r="H402" s="35"/>
      <c r="Q402" s="66"/>
      <c r="R402" s="91"/>
      <c r="S402" s="91"/>
      <c r="T402" s="91"/>
      <c r="U402" s="35"/>
      <c r="W402" s="35"/>
      <c r="X402" s="91"/>
      <c r="Y402" s="66"/>
    </row>
    <row r="403" spans="2:25" ht="31.5" customHeight="1" x14ac:dyDescent="0.25">
      <c r="B403" s="66"/>
      <c r="H403" s="35"/>
      <c r="Q403" s="66"/>
      <c r="R403" s="91"/>
      <c r="S403" s="91"/>
      <c r="T403" s="91"/>
      <c r="U403" s="35"/>
      <c r="W403" s="35"/>
      <c r="X403" s="91"/>
      <c r="Y403" s="66"/>
    </row>
    <row r="404" spans="2:25" ht="31.5" customHeight="1" x14ac:dyDescent="0.25">
      <c r="B404" s="66"/>
      <c r="H404" s="35"/>
      <c r="Q404" s="66"/>
      <c r="R404" s="91"/>
      <c r="S404" s="91"/>
      <c r="T404" s="91"/>
      <c r="U404" s="35"/>
      <c r="W404" s="35"/>
      <c r="X404" s="91"/>
      <c r="Y404" s="66"/>
    </row>
    <row r="405" spans="2:25" ht="31.5" customHeight="1" x14ac:dyDescent="0.25">
      <c r="B405" s="66"/>
      <c r="H405" s="35"/>
      <c r="Q405" s="66"/>
      <c r="R405" s="91"/>
      <c r="S405" s="91"/>
      <c r="T405" s="91"/>
      <c r="U405" s="35"/>
      <c r="W405" s="35"/>
      <c r="X405" s="91"/>
      <c r="Y405" s="66"/>
    </row>
    <row r="406" spans="2:25" ht="31.5" customHeight="1" x14ac:dyDescent="0.25">
      <c r="B406" s="66"/>
      <c r="H406" s="35"/>
      <c r="Q406" s="66"/>
      <c r="R406" s="91"/>
      <c r="S406" s="91"/>
      <c r="T406" s="91"/>
      <c r="U406" s="35"/>
      <c r="W406" s="35"/>
      <c r="X406" s="91"/>
      <c r="Y406" s="66"/>
    </row>
    <row r="407" spans="2:25" ht="31.5" customHeight="1" x14ac:dyDescent="0.25">
      <c r="B407" s="66"/>
      <c r="H407" s="35"/>
      <c r="Q407" s="66"/>
      <c r="R407" s="91"/>
      <c r="S407" s="91"/>
      <c r="T407" s="91"/>
      <c r="U407" s="35"/>
      <c r="W407" s="35"/>
      <c r="X407" s="91"/>
      <c r="Y407" s="66"/>
    </row>
    <row r="408" spans="2:25" ht="31.5" customHeight="1" x14ac:dyDescent="0.25">
      <c r="B408" s="66"/>
      <c r="H408" s="35"/>
      <c r="Q408" s="66"/>
      <c r="R408" s="91"/>
      <c r="S408" s="91"/>
      <c r="T408" s="91"/>
      <c r="U408" s="35"/>
      <c r="W408" s="35"/>
      <c r="X408" s="91"/>
      <c r="Y408" s="66"/>
    </row>
    <row r="409" spans="2:25" ht="31.5" customHeight="1" x14ac:dyDescent="0.25">
      <c r="B409" s="66"/>
      <c r="H409" s="35"/>
      <c r="Q409" s="66"/>
      <c r="R409" s="91"/>
      <c r="S409" s="91"/>
      <c r="T409" s="91"/>
      <c r="U409" s="35"/>
      <c r="W409" s="35"/>
      <c r="X409" s="91"/>
      <c r="Y409" s="66"/>
    </row>
    <row r="410" spans="2:25" ht="31.5" customHeight="1" x14ac:dyDescent="0.25">
      <c r="B410" s="66"/>
      <c r="H410" s="35"/>
      <c r="Q410" s="66"/>
      <c r="R410" s="91"/>
      <c r="S410" s="91"/>
      <c r="T410" s="91"/>
      <c r="U410" s="35"/>
      <c r="W410" s="35"/>
      <c r="X410" s="91"/>
      <c r="Y410" s="66"/>
    </row>
    <row r="411" spans="2:25" ht="31.5" customHeight="1" x14ac:dyDescent="0.25">
      <c r="B411" s="66"/>
      <c r="H411" s="35"/>
      <c r="Q411" s="66"/>
      <c r="R411" s="91"/>
      <c r="S411" s="91"/>
      <c r="T411" s="91"/>
      <c r="U411" s="35"/>
      <c r="W411" s="35"/>
      <c r="X411" s="91"/>
      <c r="Y411" s="66"/>
    </row>
    <row r="412" spans="2:25" ht="31.5" customHeight="1" x14ac:dyDescent="0.25">
      <c r="B412" s="66"/>
      <c r="H412" s="35"/>
      <c r="Q412" s="66"/>
      <c r="R412" s="91"/>
      <c r="S412" s="91"/>
      <c r="T412" s="91"/>
      <c r="U412" s="35"/>
      <c r="W412" s="35"/>
      <c r="X412" s="91"/>
      <c r="Y412" s="66"/>
    </row>
    <row r="413" spans="2:25" ht="31.5" customHeight="1" x14ac:dyDescent="0.25">
      <c r="B413" s="66"/>
      <c r="H413" s="35"/>
      <c r="Q413" s="66"/>
      <c r="R413" s="91"/>
      <c r="S413" s="91"/>
      <c r="T413" s="91"/>
      <c r="U413" s="35"/>
      <c r="W413" s="35"/>
      <c r="X413" s="91"/>
      <c r="Y413" s="66"/>
    </row>
    <row r="414" spans="2:25" ht="31.5" customHeight="1" x14ac:dyDescent="0.25">
      <c r="B414" s="66"/>
      <c r="H414" s="35"/>
      <c r="Q414" s="66"/>
      <c r="R414" s="91"/>
      <c r="S414" s="91"/>
      <c r="T414" s="91"/>
      <c r="U414" s="35"/>
      <c r="W414" s="35"/>
      <c r="X414" s="91"/>
      <c r="Y414" s="66"/>
    </row>
    <row r="415" spans="2:25" ht="31.5" customHeight="1" x14ac:dyDescent="0.25">
      <c r="B415" s="66"/>
      <c r="H415" s="35"/>
      <c r="Q415" s="66"/>
      <c r="R415" s="91"/>
      <c r="S415" s="91"/>
      <c r="T415" s="91"/>
      <c r="U415" s="35"/>
      <c r="W415" s="35"/>
      <c r="X415" s="91"/>
      <c r="Y415" s="66"/>
    </row>
    <row r="416" spans="2:25" ht="31.5" customHeight="1" x14ac:dyDescent="0.25">
      <c r="B416" s="66"/>
      <c r="H416" s="35"/>
      <c r="Q416" s="66"/>
      <c r="R416" s="91"/>
      <c r="S416" s="91"/>
      <c r="T416" s="91"/>
      <c r="U416" s="35"/>
      <c r="W416" s="35"/>
      <c r="X416" s="91"/>
      <c r="Y416" s="66"/>
    </row>
    <row r="417" spans="2:25" ht="31.5" customHeight="1" x14ac:dyDescent="0.25">
      <c r="B417" s="66"/>
      <c r="H417" s="35"/>
      <c r="Q417" s="66"/>
      <c r="R417" s="91"/>
      <c r="S417" s="91"/>
      <c r="T417" s="91"/>
      <c r="U417" s="35"/>
      <c r="W417" s="35"/>
      <c r="X417" s="91"/>
      <c r="Y417" s="66"/>
    </row>
    <row r="418" spans="2:25" ht="31.5" customHeight="1" x14ac:dyDescent="0.25">
      <c r="B418" s="66"/>
      <c r="H418" s="35"/>
      <c r="Q418" s="66"/>
      <c r="R418" s="91"/>
      <c r="S418" s="91"/>
      <c r="T418" s="91"/>
      <c r="U418" s="35"/>
      <c r="W418" s="35"/>
      <c r="X418" s="91"/>
      <c r="Y418" s="66"/>
    </row>
    <row r="419" spans="2:25" ht="31.5" customHeight="1" x14ac:dyDescent="0.25">
      <c r="B419" s="66"/>
      <c r="H419" s="35"/>
      <c r="Q419" s="66"/>
      <c r="R419" s="91"/>
      <c r="S419" s="91"/>
      <c r="T419" s="91"/>
      <c r="U419" s="35"/>
      <c r="W419" s="35"/>
      <c r="X419" s="91"/>
      <c r="Y419" s="66"/>
    </row>
    <row r="420" spans="2:25" ht="31.5" customHeight="1" x14ac:dyDescent="0.25">
      <c r="B420" s="66"/>
      <c r="H420" s="35"/>
      <c r="Q420" s="66"/>
      <c r="R420" s="91"/>
      <c r="S420" s="91"/>
      <c r="T420" s="91"/>
      <c r="U420" s="35"/>
      <c r="W420" s="35"/>
      <c r="X420" s="91"/>
      <c r="Y420" s="66"/>
    </row>
    <row r="421" spans="2:25" ht="31.5" customHeight="1" x14ac:dyDescent="0.25">
      <c r="B421" s="66"/>
      <c r="H421" s="35"/>
      <c r="Q421" s="66"/>
      <c r="R421" s="91"/>
      <c r="S421" s="91"/>
      <c r="T421" s="91"/>
      <c r="U421" s="35"/>
      <c r="W421" s="35"/>
      <c r="X421" s="91"/>
      <c r="Y421" s="66"/>
    </row>
    <row r="422" spans="2:25" ht="31.5" customHeight="1" x14ac:dyDescent="0.25">
      <c r="B422" s="66"/>
      <c r="H422" s="35"/>
      <c r="Q422" s="66"/>
      <c r="R422" s="91"/>
      <c r="S422" s="91"/>
      <c r="T422" s="91"/>
      <c r="U422" s="35"/>
      <c r="W422" s="35"/>
      <c r="X422" s="91"/>
      <c r="Y422" s="66"/>
    </row>
    <row r="423" spans="2:25" ht="31.5" customHeight="1" x14ac:dyDescent="0.25">
      <c r="B423" s="66"/>
      <c r="H423" s="35"/>
      <c r="Q423" s="66"/>
      <c r="R423" s="91"/>
      <c r="S423" s="91"/>
      <c r="T423" s="91"/>
      <c r="U423" s="35"/>
      <c r="W423" s="35"/>
      <c r="X423" s="91"/>
      <c r="Y423" s="66"/>
    </row>
    <row r="424" spans="2:25" ht="31.5" customHeight="1" x14ac:dyDescent="0.25">
      <c r="B424" s="66"/>
      <c r="H424" s="35"/>
      <c r="Q424" s="66"/>
      <c r="R424" s="91"/>
      <c r="S424" s="91"/>
      <c r="T424" s="91"/>
      <c r="U424" s="35"/>
      <c r="W424" s="35"/>
      <c r="X424" s="91"/>
      <c r="Y424" s="66"/>
    </row>
    <row r="425" spans="2:25" ht="31.5" customHeight="1" x14ac:dyDescent="0.25">
      <c r="B425" s="66"/>
      <c r="H425" s="35"/>
      <c r="Q425" s="66"/>
      <c r="R425" s="91"/>
      <c r="S425" s="91"/>
      <c r="T425" s="91"/>
      <c r="U425" s="35"/>
      <c r="W425" s="35"/>
      <c r="X425" s="91"/>
      <c r="Y425" s="66"/>
    </row>
    <row r="426" spans="2:25" ht="31.5" customHeight="1" x14ac:dyDescent="0.25">
      <c r="B426" s="66"/>
      <c r="H426" s="35"/>
      <c r="Q426" s="66"/>
      <c r="R426" s="91"/>
      <c r="S426" s="91"/>
      <c r="T426" s="91"/>
      <c r="U426" s="35"/>
      <c r="W426" s="35"/>
      <c r="X426" s="91"/>
      <c r="Y426" s="66"/>
    </row>
    <row r="427" spans="2:25" ht="31.5" customHeight="1" x14ac:dyDescent="0.25">
      <c r="B427" s="66"/>
      <c r="H427" s="35"/>
      <c r="Q427" s="66"/>
      <c r="R427" s="91"/>
      <c r="S427" s="91"/>
      <c r="T427" s="91"/>
      <c r="U427" s="35"/>
      <c r="W427" s="35"/>
      <c r="X427" s="91"/>
      <c r="Y427" s="66"/>
    </row>
    <row r="428" spans="2:25" ht="31.5" customHeight="1" x14ac:dyDescent="0.25">
      <c r="B428" s="66"/>
      <c r="H428" s="35"/>
      <c r="Q428" s="66"/>
      <c r="R428" s="91"/>
      <c r="S428" s="91"/>
      <c r="T428" s="91"/>
      <c r="U428" s="35"/>
      <c r="W428" s="35"/>
      <c r="X428" s="91"/>
      <c r="Y428" s="66"/>
    </row>
    <row r="429" spans="2:25" ht="31.5" customHeight="1" x14ac:dyDescent="0.25">
      <c r="B429" s="66"/>
      <c r="H429" s="35"/>
      <c r="Q429" s="66"/>
      <c r="R429" s="91"/>
      <c r="S429" s="91"/>
      <c r="T429" s="91"/>
      <c r="U429" s="35"/>
      <c r="W429" s="35"/>
      <c r="X429" s="91"/>
      <c r="Y429" s="66"/>
    </row>
    <row r="430" spans="2:25" ht="31.5" customHeight="1" x14ac:dyDescent="0.25">
      <c r="B430" s="66"/>
      <c r="H430" s="35"/>
      <c r="Q430" s="66"/>
      <c r="R430" s="91"/>
      <c r="S430" s="91"/>
      <c r="T430" s="91"/>
      <c r="U430" s="35"/>
      <c r="W430" s="35"/>
      <c r="X430" s="91"/>
      <c r="Y430" s="66"/>
    </row>
    <row r="431" spans="2:25" ht="31.5" customHeight="1" x14ac:dyDescent="0.25">
      <c r="B431" s="66"/>
      <c r="H431" s="35"/>
      <c r="Q431" s="66"/>
      <c r="R431" s="91"/>
      <c r="S431" s="91"/>
      <c r="T431" s="91"/>
      <c r="U431" s="35"/>
      <c r="W431" s="35"/>
      <c r="X431" s="91"/>
      <c r="Y431" s="66"/>
    </row>
    <row r="432" spans="2:25" ht="31.5" customHeight="1" x14ac:dyDescent="0.25">
      <c r="B432" s="66"/>
      <c r="H432" s="35"/>
      <c r="Q432" s="66"/>
      <c r="R432" s="91"/>
      <c r="S432" s="91"/>
      <c r="T432" s="91"/>
      <c r="U432" s="35"/>
      <c r="W432" s="35"/>
      <c r="X432" s="91"/>
      <c r="Y432" s="66"/>
    </row>
    <row r="433" spans="2:25" ht="31.5" customHeight="1" x14ac:dyDescent="0.25">
      <c r="B433" s="66"/>
      <c r="H433" s="35"/>
      <c r="Q433" s="66"/>
      <c r="R433" s="91"/>
      <c r="S433" s="91"/>
      <c r="T433" s="91"/>
      <c r="U433" s="35"/>
      <c r="W433" s="35"/>
      <c r="X433" s="91"/>
      <c r="Y433" s="66"/>
    </row>
    <row r="434" spans="2:25" ht="31.5" customHeight="1" x14ac:dyDescent="0.25">
      <c r="B434" s="66"/>
      <c r="H434" s="35"/>
      <c r="Q434" s="66"/>
      <c r="R434" s="91"/>
      <c r="S434" s="91"/>
      <c r="T434" s="91"/>
      <c r="U434" s="35"/>
      <c r="W434" s="35"/>
      <c r="X434" s="91"/>
      <c r="Y434" s="66"/>
    </row>
    <row r="435" spans="2:25" ht="31.5" customHeight="1" x14ac:dyDescent="0.25">
      <c r="B435" s="66"/>
      <c r="H435" s="35"/>
      <c r="Q435" s="66"/>
      <c r="R435" s="91"/>
      <c r="S435" s="91"/>
      <c r="T435" s="91"/>
      <c r="U435" s="35"/>
      <c r="W435" s="35"/>
      <c r="X435" s="91"/>
      <c r="Y435" s="66"/>
    </row>
    <row r="436" spans="2:25" ht="31.5" customHeight="1" x14ac:dyDescent="0.25">
      <c r="B436" s="66"/>
      <c r="H436" s="35"/>
      <c r="Q436" s="66"/>
      <c r="R436" s="91"/>
      <c r="S436" s="91"/>
      <c r="T436" s="91"/>
      <c r="U436" s="35"/>
      <c r="W436" s="35"/>
      <c r="X436" s="91"/>
      <c r="Y436" s="66"/>
    </row>
    <row r="437" spans="2:25" ht="31.5" customHeight="1" x14ac:dyDescent="0.25">
      <c r="B437" s="66"/>
      <c r="H437" s="35"/>
      <c r="Q437" s="66"/>
      <c r="R437" s="91"/>
      <c r="S437" s="91"/>
      <c r="T437" s="91"/>
      <c r="U437" s="35"/>
      <c r="W437" s="35"/>
      <c r="X437" s="91"/>
      <c r="Y437" s="66"/>
    </row>
    <row r="438" spans="2:25" ht="31.5" customHeight="1" x14ac:dyDescent="0.25">
      <c r="B438" s="66"/>
      <c r="H438" s="35"/>
      <c r="Q438" s="66"/>
      <c r="R438" s="91"/>
      <c r="S438" s="91"/>
      <c r="T438" s="91"/>
      <c r="U438" s="35"/>
      <c r="W438" s="35"/>
      <c r="X438" s="91"/>
      <c r="Y438" s="66"/>
    </row>
    <row r="439" spans="2:25" ht="31.5" customHeight="1" x14ac:dyDescent="0.25">
      <c r="B439" s="66"/>
      <c r="H439" s="35"/>
      <c r="Q439" s="66"/>
      <c r="R439" s="91"/>
      <c r="S439" s="91"/>
      <c r="T439" s="91"/>
      <c r="U439" s="35"/>
      <c r="W439" s="35"/>
      <c r="X439" s="91"/>
      <c r="Y439" s="66"/>
    </row>
    <row r="440" spans="2:25" ht="31.5" customHeight="1" x14ac:dyDescent="0.25">
      <c r="B440" s="66"/>
      <c r="H440" s="35"/>
      <c r="Q440" s="66"/>
      <c r="R440" s="91"/>
      <c r="S440" s="91"/>
      <c r="T440" s="91"/>
      <c r="U440" s="35"/>
      <c r="W440" s="35"/>
      <c r="X440" s="91"/>
      <c r="Y440" s="66"/>
    </row>
    <row r="441" spans="2:25" ht="31.5" customHeight="1" x14ac:dyDescent="0.25">
      <c r="B441" s="66"/>
      <c r="H441" s="35"/>
      <c r="Q441" s="66"/>
      <c r="R441" s="91"/>
      <c r="S441" s="91"/>
      <c r="T441" s="91"/>
      <c r="U441" s="35"/>
      <c r="W441" s="35"/>
      <c r="X441" s="91"/>
      <c r="Y441" s="66"/>
    </row>
    <row r="442" spans="2:25" ht="31.5" customHeight="1" x14ac:dyDescent="0.25">
      <c r="B442" s="66"/>
      <c r="H442" s="35"/>
      <c r="Q442" s="66"/>
      <c r="R442" s="91"/>
      <c r="S442" s="91"/>
      <c r="T442" s="91"/>
      <c r="U442" s="35"/>
      <c r="W442" s="35"/>
      <c r="X442" s="91"/>
      <c r="Y442" s="66"/>
    </row>
    <row r="443" spans="2:25" ht="31.5" customHeight="1" x14ac:dyDescent="0.25">
      <c r="B443" s="66"/>
      <c r="H443" s="35"/>
      <c r="Q443" s="66"/>
      <c r="R443" s="91"/>
      <c r="S443" s="91"/>
      <c r="T443" s="91"/>
      <c r="U443" s="35"/>
      <c r="W443" s="35"/>
      <c r="X443" s="91"/>
      <c r="Y443" s="66"/>
    </row>
    <row r="444" spans="2:25" ht="31.5" customHeight="1" x14ac:dyDescent="0.25">
      <c r="B444" s="66"/>
      <c r="H444" s="35"/>
      <c r="Q444" s="66"/>
      <c r="R444" s="91"/>
      <c r="S444" s="91"/>
      <c r="T444" s="91"/>
      <c r="U444" s="35"/>
      <c r="W444" s="35"/>
      <c r="X444" s="91"/>
      <c r="Y444" s="66"/>
    </row>
    <row r="445" spans="2:25" ht="31.5" customHeight="1" x14ac:dyDescent="0.25">
      <c r="B445" s="66"/>
      <c r="H445" s="35"/>
      <c r="Q445" s="66"/>
      <c r="R445" s="91"/>
      <c r="S445" s="91"/>
      <c r="T445" s="91"/>
      <c r="U445" s="35"/>
      <c r="W445" s="35"/>
      <c r="X445" s="91"/>
      <c r="Y445" s="66"/>
    </row>
    <row r="446" spans="2:25" ht="31.5" customHeight="1" x14ac:dyDescent="0.25">
      <c r="B446" s="66"/>
      <c r="H446" s="35"/>
      <c r="Q446" s="66"/>
      <c r="R446" s="91"/>
      <c r="S446" s="91"/>
      <c r="T446" s="91"/>
      <c r="U446" s="35"/>
      <c r="W446" s="35"/>
      <c r="X446" s="91"/>
      <c r="Y446" s="66"/>
    </row>
    <row r="447" spans="2:25" ht="31.5" customHeight="1" x14ac:dyDescent="0.25">
      <c r="B447" s="66"/>
      <c r="H447" s="35"/>
      <c r="Q447" s="66"/>
      <c r="R447" s="91"/>
      <c r="S447" s="91"/>
      <c r="T447" s="91"/>
      <c r="U447" s="35"/>
      <c r="W447" s="35"/>
      <c r="X447" s="91"/>
      <c r="Y447" s="66"/>
    </row>
    <row r="448" spans="2:25" ht="31.5" customHeight="1" x14ac:dyDescent="0.25">
      <c r="B448" s="66"/>
      <c r="H448" s="35"/>
      <c r="Q448" s="66"/>
      <c r="R448" s="91"/>
      <c r="S448" s="91"/>
      <c r="T448" s="91"/>
      <c r="U448" s="35"/>
      <c r="W448" s="35"/>
      <c r="X448" s="91"/>
      <c r="Y448" s="66"/>
    </row>
    <row r="449" spans="2:25" ht="31.5" customHeight="1" x14ac:dyDescent="0.25">
      <c r="B449" s="66"/>
      <c r="H449" s="35"/>
      <c r="Q449" s="66"/>
      <c r="R449" s="91"/>
      <c r="S449" s="91"/>
      <c r="T449" s="91"/>
      <c r="U449" s="35"/>
      <c r="W449" s="35"/>
      <c r="X449" s="91"/>
      <c r="Y449" s="66"/>
    </row>
    <row r="450" spans="2:25" ht="31.5" customHeight="1" x14ac:dyDescent="0.25">
      <c r="B450" s="66"/>
      <c r="H450" s="35"/>
      <c r="Q450" s="66"/>
      <c r="R450" s="91"/>
      <c r="S450" s="91"/>
      <c r="T450" s="91"/>
      <c r="U450" s="35"/>
      <c r="W450" s="35"/>
      <c r="X450" s="91"/>
      <c r="Y450" s="66"/>
    </row>
    <row r="451" spans="2:25" ht="31.5" customHeight="1" x14ac:dyDescent="0.25">
      <c r="B451" s="66"/>
      <c r="H451" s="35"/>
      <c r="Q451" s="66"/>
      <c r="R451" s="91"/>
      <c r="S451" s="91"/>
      <c r="T451" s="91"/>
      <c r="U451" s="35"/>
      <c r="W451" s="35"/>
      <c r="X451" s="91"/>
      <c r="Y451" s="66"/>
    </row>
    <row r="452" spans="2:25" ht="31.5" customHeight="1" x14ac:dyDescent="0.25">
      <c r="B452" s="66"/>
      <c r="H452" s="35"/>
      <c r="Q452" s="66"/>
      <c r="R452" s="91"/>
      <c r="S452" s="91"/>
      <c r="T452" s="91"/>
      <c r="U452" s="35"/>
      <c r="W452" s="35"/>
      <c r="X452" s="91"/>
      <c r="Y452" s="66"/>
    </row>
    <row r="453" spans="2:25" ht="31.5" customHeight="1" x14ac:dyDescent="0.25">
      <c r="B453" s="66"/>
      <c r="H453" s="35"/>
      <c r="Q453" s="66"/>
      <c r="R453" s="91"/>
      <c r="S453" s="91"/>
      <c r="T453" s="91"/>
      <c r="U453" s="35"/>
      <c r="W453" s="35"/>
      <c r="X453" s="91"/>
      <c r="Y453" s="66"/>
    </row>
    <row r="454" spans="2:25" ht="31.5" customHeight="1" x14ac:dyDescent="0.25">
      <c r="B454" s="66"/>
      <c r="H454" s="35"/>
      <c r="Q454" s="66"/>
      <c r="R454" s="91"/>
      <c r="S454" s="91"/>
      <c r="T454" s="91"/>
      <c r="U454" s="35"/>
      <c r="W454" s="35"/>
      <c r="X454" s="91"/>
      <c r="Y454" s="66"/>
    </row>
    <row r="455" spans="2:25" ht="31.5" customHeight="1" x14ac:dyDescent="0.25">
      <c r="B455" s="66"/>
      <c r="H455" s="35"/>
      <c r="Q455" s="66"/>
      <c r="R455" s="91"/>
      <c r="S455" s="91"/>
      <c r="T455" s="91"/>
      <c r="U455" s="35"/>
      <c r="W455" s="35"/>
      <c r="X455" s="91"/>
      <c r="Y455" s="66"/>
    </row>
    <row r="456" spans="2:25" ht="31.5" customHeight="1" x14ac:dyDescent="0.25">
      <c r="B456" s="66"/>
      <c r="H456" s="35"/>
      <c r="Q456" s="66"/>
      <c r="R456" s="91"/>
      <c r="S456" s="91"/>
      <c r="T456" s="91"/>
      <c r="U456" s="35"/>
      <c r="W456" s="35"/>
      <c r="X456" s="91"/>
      <c r="Y456" s="66"/>
    </row>
    <row r="457" spans="2:25" ht="31.5" customHeight="1" x14ac:dyDescent="0.25">
      <c r="B457" s="66"/>
      <c r="H457" s="35"/>
      <c r="Q457" s="66"/>
      <c r="R457" s="91"/>
      <c r="S457" s="91"/>
      <c r="T457" s="91"/>
      <c r="U457" s="35"/>
      <c r="W457" s="35"/>
      <c r="X457" s="91"/>
      <c r="Y457" s="66"/>
    </row>
    <row r="458" spans="2:25" ht="31.5" customHeight="1" x14ac:dyDescent="0.25">
      <c r="B458" s="66"/>
      <c r="H458" s="35"/>
      <c r="Q458" s="66"/>
      <c r="R458" s="91"/>
      <c r="S458" s="91"/>
      <c r="T458" s="91"/>
      <c r="U458" s="35"/>
      <c r="W458" s="35"/>
      <c r="X458" s="91"/>
      <c r="Y458" s="66"/>
    </row>
    <row r="459" spans="2:25" ht="31.5" customHeight="1" x14ac:dyDescent="0.25">
      <c r="B459" s="66"/>
      <c r="H459" s="35"/>
      <c r="Q459" s="66"/>
      <c r="R459" s="91"/>
      <c r="S459" s="91"/>
      <c r="T459" s="91"/>
      <c r="U459" s="35"/>
      <c r="W459" s="35"/>
      <c r="X459" s="91"/>
      <c r="Y459" s="66"/>
    </row>
    <row r="460" spans="2:25" ht="31.5" customHeight="1" x14ac:dyDescent="0.25">
      <c r="B460" s="66"/>
      <c r="H460" s="35"/>
      <c r="Q460" s="66"/>
      <c r="R460" s="91"/>
      <c r="S460" s="91"/>
      <c r="T460" s="91"/>
      <c r="U460" s="35"/>
      <c r="W460" s="35"/>
      <c r="X460" s="91"/>
      <c r="Y460" s="66"/>
    </row>
    <row r="461" spans="2:25" ht="31.5" customHeight="1" x14ac:dyDescent="0.25">
      <c r="B461" s="66"/>
      <c r="H461" s="35"/>
      <c r="Q461" s="66"/>
      <c r="R461" s="91"/>
      <c r="S461" s="91"/>
      <c r="T461" s="91"/>
      <c r="U461" s="35"/>
      <c r="W461" s="35"/>
      <c r="X461" s="91"/>
      <c r="Y461" s="66"/>
    </row>
    <row r="462" spans="2:25" ht="31.5" customHeight="1" x14ac:dyDescent="0.25">
      <c r="B462" s="66"/>
      <c r="H462" s="35"/>
      <c r="Q462" s="66"/>
      <c r="R462" s="91"/>
      <c r="S462" s="91"/>
      <c r="T462" s="91"/>
      <c r="U462" s="35"/>
      <c r="W462" s="35"/>
      <c r="X462" s="91"/>
      <c r="Y462" s="66"/>
    </row>
    <row r="463" spans="2:25" ht="31.5" customHeight="1" x14ac:dyDescent="0.25">
      <c r="B463" s="66"/>
      <c r="H463" s="35"/>
      <c r="Q463" s="66"/>
      <c r="R463" s="91"/>
      <c r="S463" s="91"/>
      <c r="T463" s="91"/>
      <c r="U463" s="35"/>
      <c r="W463" s="35"/>
      <c r="X463" s="91"/>
      <c r="Y463" s="66"/>
    </row>
    <row r="464" spans="2:25" ht="31.5" customHeight="1" x14ac:dyDescent="0.25">
      <c r="B464" s="66"/>
      <c r="H464" s="35"/>
      <c r="Q464" s="66"/>
      <c r="R464" s="91"/>
      <c r="S464" s="91"/>
      <c r="T464" s="91"/>
      <c r="U464" s="35"/>
      <c r="W464" s="35"/>
      <c r="X464" s="91"/>
      <c r="Y464" s="66"/>
    </row>
    <row r="465" spans="2:25" ht="31.5" customHeight="1" x14ac:dyDescent="0.25">
      <c r="B465" s="66"/>
      <c r="H465" s="35"/>
      <c r="Q465" s="66"/>
      <c r="R465" s="91"/>
      <c r="S465" s="91"/>
      <c r="T465" s="91"/>
      <c r="U465" s="35"/>
      <c r="W465" s="35"/>
      <c r="X465" s="91"/>
      <c r="Y465" s="66"/>
    </row>
    <row r="466" spans="2:25" ht="31.5" customHeight="1" x14ac:dyDescent="0.25">
      <c r="B466" s="66"/>
      <c r="H466" s="35"/>
      <c r="Q466" s="66"/>
      <c r="R466" s="91"/>
      <c r="S466" s="91"/>
      <c r="T466" s="91"/>
      <c r="U466" s="35"/>
      <c r="W466" s="35"/>
      <c r="X466" s="91"/>
      <c r="Y466" s="66"/>
    </row>
    <row r="467" spans="2:25" ht="31.5" customHeight="1" x14ac:dyDescent="0.25">
      <c r="B467" s="66"/>
      <c r="H467" s="35"/>
      <c r="Q467" s="66"/>
      <c r="R467" s="91"/>
      <c r="S467" s="91"/>
      <c r="T467" s="91"/>
      <c r="U467" s="35"/>
      <c r="W467" s="35"/>
      <c r="X467" s="91"/>
      <c r="Y467" s="66"/>
    </row>
    <row r="468" spans="2:25" ht="31.5" customHeight="1" x14ac:dyDescent="0.25">
      <c r="B468" s="66"/>
      <c r="H468" s="35"/>
      <c r="Q468" s="66"/>
      <c r="R468" s="91"/>
      <c r="S468" s="91"/>
      <c r="T468" s="91"/>
      <c r="U468" s="35"/>
      <c r="W468" s="35"/>
      <c r="X468" s="91"/>
      <c r="Y468" s="66"/>
    </row>
    <row r="469" spans="2:25" ht="31.5" customHeight="1" x14ac:dyDescent="0.25">
      <c r="B469" s="66"/>
      <c r="H469" s="35"/>
      <c r="Q469" s="66"/>
      <c r="R469" s="91"/>
      <c r="S469" s="91"/>
      <c r="T469" s="91"/>
      <c r="U469" s="35"/>
      <c r="W469" s="35"/>
      <c r="X469" s="91"/>
      <c r="Y469" s="66"/>
    </row>
    <row r="470" spans="2:25" ht="31.5" customHeight="1" x14ac:dyDescent="0.25">
      <c r="B470" s="66"/>
      <c r="H470" s="35"/>
      <c r="Q470" s="66"/>
      <c r="R470" s="91"/>
      <c r="S470" s="91"/>
      <c r="T470" s="91"/>
      <c r="U470" s="35"/>
      <c r="W470" s="35"/>
      <c r="X470" s="91"/>
      <c r="Y470" s="66"/>
    </row>
    <row r="471" spans="2:25" ht="31.5" customHeight="1" x14ac:dyDescent="0.25">
      <c r="B471" s="66"/>
      <c r="H471" s="35"/>
      <c r="Q471" s="66"/>
      <c r="R471" s="91"/>
      <c r="S471" s="91"/>
      <c r="T471" s="91"/>
      <c r="U471" s="35"/>
      <c r="W471" s="35"/>
      <c r="X471" s="91"/>
      <c r="Y471" s="66"/>
    </row>
    <row r="472" spans="2:25" ht="31.5" customHeight="1" x14ac:dyDescent="0.25">
      <c r="B472" s="66"/>
      <c r="H472" s="35"/>
      <c r="Q472" s="66"/>
      <c r="R472" s="91"/>
      <c r="S472" s="91"/>
      <c r="T472" s="91"/>
      <c r="U472" s="35"/>
      <c r="W472" s="35"/>
      <c r="X472" s="91"/>
      <c r="Y472" s="66"/>
    </row>
    <row r="473" spans="2:25" ht="31.5" customHeight="1" x14ac:dyDescent="0.25">
      <c r="B473" s="66"/>
      <c r="H473" s="35"/>
      <c r="Q473" s="66"/>
      <c r="R473" s="91"/>
      <c r="S473" s="91"/>
      <c r="T473" s="91"/>
      <c r="U473" s="35"/>
      <c r="W473" s="35"/>
      <c r="X473" s="91"/>
      <c r="Y473" s="66"/>
    </row>
    <row r="474" spans="2:25" ht="31.5" customHeight="1" x14ac:dyDescent="0.25">
      <c r="B474" s="66"/>
      <c r="H474" s="35"/>
      <c r="Q474" s="66"/>
      <c r="R474" s="91"/>
      <c r="S474" s="91"/>
      <c r="T474" s="91"/>
      <c r="U474" s="35"/>
      <c r="W474" s="35"/>
      <c r="X474" s="91"/>
      <c r="Y474" s="66"/>
    </row>
    <row r="475" spans="2:25" ht="31.5" customHeight="1" x14ac:dyDescent="0.25">
      <c r="B475" s="66"/>
      <c r="H475" s="35"/>
      <c r="Q475" s="66"/>
      <c r="R475" s="91"/>
      <c r="S475" s="91"/>
      <c r="T475" s="91"/>
      <c r="U475" s="35"/>
      <c r="W475" s="35"/>
      <c r="X475" s="91"/>
      <c r="Y475" s="66"/>
    </row>
    <row r="476" spans="2:25" ht="31.5" customHeight="1" x14ac:dyDescent="0.25">
      <c r="B476" s="66"/>
      <c r="H476" s="35"/>
      <c r="Q476" s="66"/>
      <c r="R476" s="91"/>
      <c r="S476" s="91"/>
      <c r="T476" s="91"/>
      <c r="U476" s="35"/>
      <c r="W476" s="35"/>
      <c r="X476" s="91"/>
      <c r="Y476" s="66"/>
    </row>
    <row r="477" spans="2:25" ht="31.5" customHeight="1" x14ac:dyDescent="0.25">
      <c r="B477" s="66"/>
      <c r="H477" s="35"/>
      <c r="Q477" s="66"/>
      <c r="R477" s="91"/>
      <c r="S477" s="91"/>
      <c r="T477" s="91"/>
      <c r="U477" s="35"/>
      <c r="W477" s="35"/>
      <c r="X477" s="91"/>
      <c r="Y477" s="66"/>
    </row>
    <row r="478" spans="2:25" ht="31.5" customHeight="1" x14ac:dyDescent="0.25">
      <c r="B478" s="66"/>
      <c r="H478" s="35"/>
      <c r="Q478" s="66"/>
      <c r="R478" s="91"/>
      <c r="S478" s="91"/>
      <c r="T478" s="91"/>
      <c r="U478" s="35"/>
      <c r="W478" s="35"/>
      <c r="X478" s="91"/>
      <c r="Y478" s="66"/>
    </row>
    <row r="479" spans="2:25" ht="31.5" customHeight="1" x14ac:dyDescent="0.25">
      <c r="B479" s="66"/>
      <c r="H479" s="35"/>
      <c r="Q479" s="66"/>
      <c r="R479" s="91"/>
      <c r="S479" s="91"/>
      <c r="T479" s="91"/>
      <c r="U479" s="35"/>
      <c r="W479" s="35"/>
      <c r="X479" s="91"/>
      <c r="Y479" s="66"/>
    </row>
    <row r="480" spans="2:25" ht="31.5" customHeight="1" x14ac:dyDescent="0.25">
      <c r="B480" s="66"/>
      <c r="H480" s="35"/>
      <c r="Q480" s="66"/>
      <c r="R480" s="91"/>
      <c r="S480" s="91"/>
      <c r="T480" s="91"/>
      <c r="U480" s="35"/>
      <c r="W480" s="35"/>
      <c r="X480" s="91"/>
      <c r="Y480" s="66"/>
    </row>
    <row r="481" spans="2:25" ht="31.5" customHeight="1" x14ac:dyDescent="0.25">
      <c r="B481" s="66"/>
      <c r="H481" s="35"/>
      <c r="Q481" s="66"/>
      <c r="R481" s="91"/>
      <c r="S481" s="91"/>
      <c r="T481" s="91"/>
      <c r="U481" s="35"/>
      <c r="W481" s="35"/>
      <c r="X481" s="91"/>
      <c r="Y481" s="66"/>
    </row>
    <row r="482" spans="2:25" ht="31.5" customHeight="1" x14ac:dyDescent="0.25">
      <c r="B482" s="66"/>
      <c r="H482" s="35"/>
      <c r="Q482" s="66"/>
      <c r="R482" s="91"/>
      <c r="S482" s="91"/>
      <c r="T482" s="91"/>
      <c r="U482" s="35"/>
      <c r="W482" s="35"/>
      <c r="X482" s="91"/>
      <c r="Y482" s="66"/>
    </row>
    <row r="483" spans="2:25" ht="31.5" customHeight="1" x14ac:dyDescent="0.25">
      <c r="B483" s="66"/>
      <c r="H483" s="35"/>
      <c r="Q483" s="66"/>
      <c r="R483" s="91"/>
      <c r="S483" s="91"/>
      <c r="T483" s="91"/>
      <c r="U483" s="35"/>
      <c r="W483" s="35"/>
      <c r="X483" s="91"/>
      <c r="Y483" s="66"/>
    </row>
    <row r="484" spans="2:25" ht="31.5" customHeight="1" x14ac:dyDescent="0.25">
      <c r="B484" s="66"/>
      <c r="H484" s="35"/>
      <c r="Q484" s="66"/>
      <c r="R484" s="91"/>
      <c r="S484" s="91"/>
      <c r="T484" s="91"/>
      <c r="U484" s="35"/>
      <c r="W484" s="35"/>
      <c r="X484" s="91"/>
      <c r="Y484" s="66"/>
    </row>
    <row r="485" spans="2:25" ht="31.5" customHeight="1" x14ac:dyDescent="0.25">
      <c r="B485" s="66"/>
      <c r="H485" s="35"/>
      <c r="Q485" s="66"/>
      <c r="R485" s="91"/>
      <c r="S485" s="91"/>
      <c r="T485" s="91"/>
      <c r="U485" s="35"/>
      <c r="W485" s="35"/>
      <c r="X485" s="91"/>
      <c r="Y485" s="66"/>
    </row>
    <row r="486" spans="2:25" ht="31.5" customHeight="1" x14ac:dyDescent="0.25">
      <c r="B486" s="66"/>
      <c r="H486" s="35"/>
      <c r="Q486" s="66"/>
      <c r="R486" s="91"/>
      <c r="S486" s="91"/>
      <c r="T486" s="91"/>
      <c r="U486" s="35"/>
      <c r="W486" s="35"/>
      <c r="X486" s="91"/>
      <c r="Y486" s="66"/>
    </row>
    <row r="487" spans="2:25" ht="31.5" customHeight="1" x14ac:dyDescent="0.25">
      <c r="B487" s="66"/>
      <c r="H487" s="35"/>
      <c r="Q487" s="66"/>
      <c r="R487" s="91"/>
      <c r="S487" s="91"/>
      <c r="T487" s="91"/>
      <c r="U487" s="35"/>
      <c r="W487" s="35"/>
      <c r="X487" s="91"/>
      <c r="Y487" s="66"/>
    </row>
    <row r="488" spans="2:25" ht="31.5" customHeight="1" x14ac:dyDescent="0.25">
      <c r="B488" s="66"/>
      <c r="H488" s="35"/>
      <c r="Q488" s="66"/>
      <c r="R488" s="91"/>
      <c r="S488" s="91"/>
      <c r="T488" s="91"/>
      <c r="U488" s="35"/>
      <c r="W488" s="35"/>
      <c r="X488" s="91"/>
      <c r="Y488" s="66"/>
    </row>
    <row r="489" spans="2:25" ht="31.5" customHeight="1" x14ac:dyDescent="0.25">
      <c r="B489" s="66"/>
      <c r="H489" s="35"/>
      <c r="Q489" s="66"/>
      <c r="R489" s="91"/>
      <c r="S489" s="91"/>
      <c r="T489" s="91"/>
      <c r="U489" s="35"/>
      <c r="W489" s="35"/>
      <c r="X489" s="91"/>
      <c r="Y489" s="66"/>
    </row>
    <row r="490" spans="2:25" ht="31.5" customHeight="1" x14ac:dyDescent="0.25">
      <c r="B490" s="66"/>
      <c r="H490" s="35"/>
      <c r="Q490" s="66"/>
      <c r="R490" s="91"/>
      <c r="S490" s="91"/>
      <c r="T490" s="91"/>
      <c r="U490" s="35"/>
      <c r="W490" s="35"/>
      <c r="X490" s="91"/>
      <c r="Y490" s="66"/>
    </row>
    <row r="491" spans="2:25" ht="31.5" customHeight="1" x14ac:dyDescent="0.25">
      <c r="B491" s="66"/>
      <c r="H491" s="35"/>
      <c r="Q491" s="66"/>
      <c r="R491" s="91"/>
      <c r="S491" s="91"/>
      <c r="T491" s="91"/>
      <c r="U491" s="35"/>
      <c r="W491" s="35"/>
      <c r="X491" s="91"/>
      <c r="Y491" s="66"/>
    </row>
    <row r="492" spans="2:25" ht="31.5" customHeight="1" x14ac:dyDescent="0.25">
      <c r="B492" s="66"/>
      <c r="H492" s="35"/>
      <c r="Q492" s="66"/>
      <c r="R492" s="91"/>
      <c r="S492" s="91"/>
      <c r="T492" s="91"/>
      <c r="U492" s="35"/>
      <c r="W492" s="35"/>
      <c r="X492" s="91"/>
      <c r="Y492" s="66"/>
    </row>
    <row r="493" spans="2:25" ht="31.5" customHeight="1" x14ac:dyDescent="0.25">
      <c r="B493" s="66"/>
      <c r="H493" s="35"/>
      <c r="Q493" s="66"/>
      <c r="R493" s="91"/>
      <c r="S493" s="91"/>
      <c r="T493" s="91"/>
      <c r="U493" s="35"/>
      <c r="W493" s="35"/>
      <c r="X493" s="91"/>
      <c r="Y493" s="66"/>
    </row>
    <row r="494" spans="2:25" ht="31.5" customHeight="1" x14ac:dyDescent="0.25">
      <c r="B494" s="66"/>
      <c r="H494" s="35"/>
      <c r="Q494" s="66"/>
      <c r="R494" s="91"/>
      <c r="S494" s="91"/>
      <c r="T494" s="91"/>
      <c r="U494" s="35"/>
      <c r="W494" s="35"/>
      <c r="X494" s="91"/>
      <c r="Y494" s="66"/>
    </row>
    <row r="495" spans="2:25" ht="31.5" customHeight="1" x14ac:dyDescent="0.25">
      <c r="B495" s="66"/>
      <c r="H495" s="35"/>
      <c r="Q495" s="66"/>
      <c r="R495" s="91"/>
      <c r="S495" s="91"/>
      <c r="T495" s="91"/>
      <c r="U495" s="35"/>
      <c r="W495" s="35"/>
      <c r="X495" s="91"/>
      <c r="Y495" s="66"/>
    </row>
    <row r="496" spans="2:25" ht="31.5" customHeight="1" x14ac:dyDescent="0.25">
      <c r="B496" s="66"/>
      <c r="H496" s="35"/>
      <c r="Q496" s="66"/>
      <c r="R496" s="91"/>
      <c r="S496" s="91"/>
      <c r="T496" s="91"/>
      <c r="U496" s="35"/>
      <c r="W496" s="35"/>
      <c r="X496" s="91"/>
      <c r="Y496" s="66"/>
    </row>
    <row r="497" spans="2:25" ht="31.5" customHeight="1" x14ac:dyDescent="0.25">
      <c r="B497" s="66"/>
      <c r="H497" s="35"/>
      <c r="Q497" s="66"/>
      <c r="R497" s="91"/>
      <c r="S497" s="91"/>
      <c r="T497" s="91"/>
      <c r="U497" s="35"/>
      <c r="W497" s="35"/>
      <c r="X497" s="91"/>
      <c r="Y497" s="66"/>
    </row>
    <row r="498" spans="2:25" ht="31.5" customHeight="1" x14ac:dyDescent="0.25">
      <c r="B498" s="66"/>
      <c r="H498" s="35"/>
      <c r="Q498" s="66"/>
      <c r="R498" s="91"/>
      <c r="S498" s="91"/>
      <c r="T498" s="91"/>
      <c r="U498" s="35"/>
      <c r="W498" s="35"/>
      <c r="X498" s="91"/>
      <c r="Y498" s="66"/>
    </row>
    <row r="499" spans="2:25" ht="31.5" customHeight="1" x14ac:dyDescent="0.25">
      <c r="B499" s="66"/>
      <c r="H499" s="35"/>
      <c r="Q499" s="66"/>
      <c r="R499" s="91"/>
      <c r="S499" s="91"/>
      <c r="T499" s="91"/>
      <c r="U499" s="35"/>
      <c r="W499" s="35"/>
      <c r="X499" s="91"/>
      <c r="Y499" s="66"/>
    </row>
    <row r="500" spans="2:25" ht="31.5" customHeight="1" x14ac:dyDescent="0.25">
      <c r="B500" s="66"/>
      <c r="H500" s="35"/>
      <c r="Q500" s="66"/>
      <c r="R500" s="91"/>
      <c r="S500" s="91"/>
      <c r="T500" s="91"/>
      <c r="U500" s="35"/>
      <c r="W500" s="35"/>
      <c r="X500" s="91"/>
      <c r="Y500" s="66"/>
    </row>
    <row r="501" spans="2:25" ht="31.5" customHeight="1" x14ac:dyDescent="0.25">
      <c r="B501" s="66"/>
      <c r="H501" s="35"/>
      <c r="Q501" s="66"/>
      <c r="R501" s="91"/>
      <c r="S501" s="91"/>
      <c r="T501" s="91"/>
      <c r="U501" s="35"/>
      <c r="W501" s="35"/>
      <c r="X501" s="91"/>
      <c r="Y501" s="66"/>
    </row>
    <row r="502" spans="2:25" ht="31.5" customHeight="1" x14ac:dyDescent="0.25">
      <c r="B502" s="66"/>
      <c r="H502" s="35"/>
      <c r="Q502" s="66"/>
      <c r="R502" s="91"/>
      <c r="S502" s="91"/>
      <c r="T502" s="91"/>
      <c r="U502" s="35"/>
      <c r="W502" s="35"/>
      <c r="X502" s="91"/>
      <c r="Y502" s="66"/>
    </row>
    <row r="503" spans="2:25" ht="31.5" customHeight="1" x14ac:dyDescent="0.25">
      <c r="B503" s="66"/>
      <c r="H503" s="35"/>
      <c r="Q503" s="66"/>
      <c r="R503" s="91"/>
      <c r="S503" s="91"/>
      <c r="T503" s="91"/>
      <c r="U503" s="35"/>
      <c r="W503" s="35"/>
      <c r="X503" s="91"/>
      <c r="Y503" s="66"/>
    </row>
    <row r="504" spans="2:25" ht="31.5" customHeight="1" x14ac:dyDescent="0.25">
      <c r="B504" s="66"/>
      <c r="H504" s="35"/>
      <c r="Q504" s="66"/>
      <c r="R504" s="91"/>
      <c r="S504" s="91"/>
      <c r="T504" s="91"/>
      <c r="U504" s="35"/>
      <c r="W504" s="35"/>
      <c r="X504" s="91"/>
      <c r="Y504" s="66"/>
    </row>
    <row r="505" spans="2:25" ht="31.5" customHeight="1" x14ac:dyDescent="0.25">
      <c r="B505" s="66"/>
      <c r="H505" s="35"/>
      <c r="Q505" s="66"/>
      <c r="R505" s="91"/>
      <c r="S505" s="91"/>
      <c r="T505" s="91"/>
      <c r="U505" s="35"/>
      <c r="W505" s="35"/>
      <c r="X505" s="91"/>
      <c r="Y505" s="66"/>
    </row>
    <row r="506" spans="2:25" ht="31.5" customHeight="1" x14ac:dyDescent="0.25">
      <c r="B506" s="66"/>
      <c r="H506" s="35"/>
      <c r="Q506" s="66"/>
      <c r="R506" s="91"/>
      <c r="S506" s="91"/>
      <c r="T506" s="91"/>
      <c r="U506" s="35"/>
      <c r="W506" s="35"/>
      <c r="X506" s="91"/>
      <c r="Y506" s="66"/>
    </row>
    <row r="507" spans="2:25" ht="31.5" customHeight="1" x14ac:dyDescent="0.25">
      <c r="B507" s="66"/>
      <c r="H507" s="35"/>
      <c r="Q507" s="66"/>
      <c r="R507" s="91"/>
      <c r="S507" s="91"/>
      <c r="T507" s="91"/>
      <c r="U507" s="35"/>
      <c r="W507" s="35"/>
      <c r="X507" s="91"/>
      <c r="Y507" s="66"/>
    </row>
    <row r="508" spans="2:25" ht="31.5" customHeight="1" x14ac:dyDescent="0.25">
      <c r="B508" s="66"/>
      <c r="H508" s="35"/>
      <c r="Q508" s="66"/>
      <c r="R508" s="91"/>
      <c r="S508" s="91"/>
      <c r="T508" s="91"/>
      <c r="U508" s="35"/>
      <c r="W508" s="35"/>
      <c r="X508" s="91"/>
      <c r="Y508" s="66"/>
    </row>
    <row r="509" spans="2:25" ht="31.5" customHeight="1" x14ac:dyDescent="0.25">
      <c r="B509" s="66"/>
      <c r="H509" s="35"/>
      <c r="Q509" s="66"/>
      <c r="R509" s="91"/>
      <c r="S509" s="91"/>
      <c r="T509" s="91"/>
      <c r="U509" s="35"/>
      <c r="W509" s="35"/>
      <c r="X509" s="91"/>
      <c r="Y509" s="66"/>
    </row>
    <row r="510" spans="2:25" ht="31.5" customHeight="1" x14ac:dyDescent="0.25">
      <c r="B510" s="66"/>
      <c r="H510" s="35"/>
      <c r="Q510" s="66"/>
      <c r="R510" s="91"/>
      <c r="S510" s="91"/>
      <c r="T510" s="91"/>
      <c r="U510" s="35"/>
      <c r="W510" s="35"/>
      <c r="X510" s="91"/>
      <c r="Y510" s="66"/>
    </row>
    <row r="511" spans="2:25" ht="31.5" customHeight="1" x14ac:dyDescent="0.25">
      <c r="B511" s="66"/>
      <c r="H511" s="35"/>
      <c r="Q511" s="66"/>
      <c r="R511" s="91"/>
      <c r="S511" s="91"/>
      <c r="T511" s="91"/>
      <c r="U511" s="35"/>
      <c r="W511" s="35"/>
      <c r="X511" s="91"/>
      <c r="Y511" s="66"/>
    </row>
    <row r="512" spans="2:25" ht="31.5" customHeight="1" x14ac:dyDescent="0.25">
      <c r="B512" s="66"/>
      <c r="H512" s="35"/>
      <c r="Q512" s="66"/>
      <c r="R512" s="91"/>
      <c r="S512" s="91"/>
      <c r="T512" s="91"/>
      <c r="U512" s="35"/>
      <c r="W512" s="35"/>
      <c r="X512" s="91"/>
      <c r="Y512" s="66"/>
    </row>
    <row r="513" spans="2:25" ht="31.5" customHeight="1" x14ac:dyDescent="0.25">
      <c r="B513" s="66"/>
      <c r="H513" s="35"/>
      <c r="Q513" s="66"/>
      <c r="R513" s="91"/>
      <c r="S513" s="91"/>
      <c r="T513" s="91"/>
      <c r="U513" s="35"/>
      <c r="W513" s="35"/>
      <c r="X513" s="91"/>
      <c r="Y513" s="66"/>
    </row>
    <row r="514" spans="2:25" ht="31.5" customHeight="1" x14ac:dyDescent="0.25">
      <c r="B514" s="66"/>
      <c r="H514" s="35"/>
      <c r="Q514" s="66"/>
      <c r="R514" s="91"/>
      <c r="S514" s="91"/>
      <c r="T514" s="91"/>
      <c r="U514" s="35"/>
      <c r="W514" s="35"/>
      <c r="X514" s="91"/>
      <c r="Y514" s="66"/>
    </row>
    <row r="515" spans="2:25" ht="31.5" customHeight="1" x14ac:dyDescent="0.25">
      <c r="B515" s="66"/>
      <c r="H515" s="35"/>
      <c r="Q515" s="66"/>
      <c r="R515" s="91"/>
      <c r="S515" s="91"/>
      <c r="T515" s="91"/>
      <c r="U515" s="35"/>
      <c r="W515" s="35"/>
      <c r="X515" s="91"/>
      <c r="Y515" s="66"/>
    </row>
    <row r="516" spans="2:25" ht="31.5" customHeight="1" x14ac:dyDescent="0.25">
      <c r="B516" s="66"/>
      <c r="H516" s="35"/>
      <c r="Q516" s="66"/>
      <c r="R516" s="91"/>
      <c r="S516" s="91"/>
      <c r="T516" s="91"/>
      <c r="U516" s="35"/>
      <c r="W516" s="35"/>
      <c r="X516" s="91"/>
      <c r="Y516" s="66"/>
    </row>
    <row r="517" spans="2:25" ht="31.5" customHeight="1" x14ac:dyDescent="0.25">
      <c r="B517" s="66"/>
      <c r="H517" s="35"/>
      <c r="Q517" s="66"/>
      <c r="R517" s="91"/>
      <c r="S517" s="91"/>
      <c r="T517" s="91"/>
      <c r="U517" s="35"/>
      <c r="W517" s="35"/>
      <c r="X517" s="91"/>
      <c r="Y517" s="66"/>
    </row>
    <row r="518" spans="2:25" ht="31.5" customHeight="1" x14ac:dyDescent="0.25">
      <c r="B518" s="66"/>
      <c r="H518" s="35"/>
      <c r="Q518" s="66"/>
      <c r="R518" s="91"/>
      <c r="S518" s="91"/>
      <c r="T518" s="91"/>
      <c r="U518" s="35"/>
      <c r="W518" s="35"/>
      <c r="X518" s="91"/>
      <c r="Y518" s="66"/>
    </row>
    <row r="519" spans="2:25" ht="31.5" customHeight="1" x14ac:dyDescent="0.25">
      <c r="B519" s="66"/>
      <c r="H519" s="35"/>
      <c r="Q519" s="66"/>
      <c r="R519" s="91"/>
      <c r="S519" s="91"/>
      <c r="T519" s="91"/>
      <c r="U519" s="35"/>
      <c r="W519" s="35"/>
      <c r="X519" s="91"/>
      <c r="Y519" s="66"/>
    </row>
    <row r="520" spans="2:25" ht="31.5" customHeight="1" x14ac:dyDescent="0.25">
      <c r="B520" s="66"/>
      <c r="H520" s="35"/>
      <c r="Q520" s="66"/>
      <c r="R520" s="91"/>
      <c r="S520" s="91"/>
      <c r="T520" s="91"/>
      <c r="U520" s="35"/>
      <c r="W520" s="35"/>
      <c r="X520" s="91"/>
      <c r="Y520" s="66"/>
    </row>
    <row r="521" spans="2:25" ht="31.5" customHeight="1" x14ac:dyDescent="0.25">
      <c r="B521" s="66"/>
      <c r="H521" s="35"/>
      <c r="Q521" s="66"/>
      <c r="R521" s="91"/>
      <c r="S521" s="91"/>
      <c r="T521" s="91"/>
      <c r="U521" s="35"/>
      <c r="W521" s="35"/>
      <c r="X521" s="91"/>
      <c r="Y521" s="66"/>
    </row>
    <row r="522" spans="2:25" ht="31.5" customHeight="1" x14ac:dyDescent="0.25">
      <c r="B522" s="66"/>
      <c r="H522" s="35"/>
      <c r="Q522" s="66"/>
      <c r="R522" s="91"/>
      <c r="S522" s="91"/>
      <c r="T522" s="91"/>
      <c r="U522" s="35"/>
      <c r="W522" s="35"/>
      <c r="X522" s="91"/>
      <c r="Y522" s="66"/>
    </row>
    <row r="523" spans="2:25" ht="31.5" customHeight="1" x14ac:dyDescent="0.25">
      <c r="B523" s="66"/>
      <c r="H523" s="35"/>
      <c r="Q523" s="66"/>
      <c r="R523" s="91"/>
      <c r="S523" s="91"/>
      <c r="T523" s="91"/>
      <c r="U523" s="35"/>
      <c r="W523" s="35"/>
      <c r="X523" s="91"/>
      <c r="Y523" s="66"/>
    </row>
    <row r="524" spans="2:25" ht="31.5" customHeight="1" x14ac:dyDescent="0.25">
      <c r="B524" s="66"/>
      <c r="H524" s="35"/>
      <c r="Q524" s="66"/>
      <c r="R524" s="91"/>
      <c r="S524" s="91"/>
      <c r="T524" s="91"/>
      <c r="U524" s="35"/>
      <c r="W524" s="35"/>
      <c r="X524" s="91"/>
      <c r="Y524" s="66"/>
    </row>
    <row r="525" spans="2:25" ht="31.5" customHeight="1" x14ac:dyDescent="0.25">
      <c r="B525" s="66"/>
      <c r="H525" s="35"/>
      <c r="Q525" s="66"/>
      <c r="R525" s="91"/>
      <c r="S525" s="91"/>
      <c r="T525" s="91"/>
      <c r="U525" s="35"/>
      <c r="W525" s="35"/>
      <c r="X525" s="91"/>
      <c r="Y525" s="66"/>
    </row>
    <row r="526" spans="2:25" ht="31.5" customHeight="1" x14ac:dyDescent="0.25">
      <c r="B526" s="66"/>
      <c r="H526" s="35"/>
      <c r="Q526" s="66"/>
      <c r="R526" s="91"/>
      <c r="S526" s="91"/>
      <c r="T526" s="91"/>
      <c r="U526" s="35"/>
      <c r="W526" s="35"/>
      <c r="X526" s="91"/>
      <c r="Y526" s="66"/>
    </row>
    <row r="527" spans="2:25" ht="31.5" customHeight="1" x14ac:dyDescent="0.25">
      <c r="B527" s="66"/>
      <c r="H527" s="35"/>
      <c r="Q527" s="66"/>
      <c r="R527" s="91"/>
      <c r="S527" s="91"/>
      <c r="T527" s="91"/>
      <c r="U527" s="35"/>
      <c r="W527" s="35"/>
      <c r="X527" s="91"/>
      <c r="Y527" s="66"/>
    </row>
    <row r="528" spans="2:25" ht="31.5" customHeight="1" x14ac:dyDescent="0.25">
      <c r="B528" s="66"/>
      <c r="H528" s="35"/>
      <c r="Q528" s="66"/>
      <c r="R528" s="91"/>
      <c r="S528" s="91"/>
      <c r="T528" s="91"/>
      <c r="U528" s="35"/>
      <c r="W528" s="35"/>
      <c r="X528" s="91"/>
      <c r="Y528" s="66"/>
    </row>
    <row r="529" spans="2:25" ht="31.5" customHeight="1" x14ac:dyDescent="0.25">
      <c r="B529" s="66"/>
      <c r="H529" s="35"/>
      <c r="Q529" s="66"/>
      <c r="R529" s="91"/>
      <c r="S529" s="91"/>
      <c r="T529" s="91"/>
      <c r="U529" s="35"/>
      <c r="W529" s="35"/>
      <c r="X529" s="91"/>
      <c r="Y529" s="66"/>
    </row>
    <row r="530" spans="2:25" ht="31.5" customHeight="1" x14ac:dyDescent="0.25">
      <c r="B530" s="66"/>
      <c r="H530" s="35"/>
      <c r="Q530" s="66"/>
      <c r="R530" s="91"/>
      <c r="S530" s="91"/>
      <c r="T530" s="91"/>
      <c r="U530" s="35"/>
      <c r="W530" s="35"/>
      <c r="X530" s="91"/>
      <c r="Y530" s="66"/>
    </row>
    <row r="531" spans="2:25" ht="31.5" customHeight="1" x14ac:dyDescent="0.25">
      <c r="B531" s="66"/>
      <c r="H531" s="35"/>
      <c r="Q531" s="66"/>
      <c r="R531" s="91"/>
      <c r="S531" s="91"/>
      <c r="T531" s="91"/>
      <c r="U531" s="35"/>
      <c r="W531" s="35"/>
      <c r="X531" s="91"/>
      <c r="Y531" s="66"/>
    </row>
    <row r="532" spans="2:25" ht="31.5" customHeight="1" x14ac:dyDescent="0.25">
      <c r="B532" s="66"/>
      <c r="H532" s="35"/>
      <c r="Q532" s="66"/>
      <c r="R532" s="91"/>
      <c r="S532" s="91"/>
      <c r="T532" s="91"/>
      <c r="U532" s="35"/>
      <c r="W532" s="35"/>
      <c r="X532" s="91"/>
      <c r="Y532" s="66"/>
    </row>
    <row r="533" spans="2:25" ht="31.5" customHeight="1" x14ac:dyDescent="0.25">
      <c r="B533" s="66"/>
      <c r="H533" s="35"/>
      <c r="Q533" s="66"/>
      <c r="R533" s="91"/>
      <c r="S533" s="91"/>
      <c r="T533" s="91"/>
      <c r="U533" s="35"/>
      <c r="W533" s="35"/>
      <c r="X533" s="91"/>
      <c r="Y533" s="66"/>
    </row>
    <row r="534" spans="2:25" ht="31.5" customHeight="1" x14ac:dyDescent="0.25">
      <c r="B534" s="66"/>
      <c r="H534" s="35"/>
      <c r="Q534" s="66"/>
      <c r="R534" s="91"/>
      <c r="S534" s="91"/>
      <c r="T534" s="91"/>
      <c r="U534" s="35"/>
      <c r="W534" s="35"/>
      <c r="X534" s="91"/>
      <c r="Y534" s="66"/>
    </row>
    <row r="535" spans="2:25" ht="31.5" customHeight="1" x14ac:dyDescent="0.25">
      <c r="B535" s="66"/>
      <c r="H535" s="35"/>
      <c r="Q535" s="66"/>
      <c r="R535" s="91"/>
      <c r="S535" s="91"/>
      <c r="T535" s="91"/>
      <c r="U535" s="35"/>
      <c r="W535" s="35"/>
      <c r="X535" s="91"/>
      <c r="Y535" s="66"/>
    </row>
    <row r="536" spans="2:25" ht="31.5" customHeight="1" x14ac:dyDescent="0.25">
      <c r="B536" s="66"/>
      <c r="H536" s="35"/>
      <c r="Q536" s="66"/>
      <c r="R536" s="91"/>
      <c r="S536" s="91"/>
      <c r="T536" s="91"/>
      <c r="U536" s="35"/>
      <c r="W536" s="35"/>
      <c r="X536" s="91"/>
      <c r="Y536" s="66"/>
    </row>
    <row r="537" spans="2:25" ht="31.5" customHeight="1" x14ac:dyDescent="0.25">
      <c r="B537" s="66"/>
      <c r="H537" s="35"/>
      <c r="Q537" s="66"/>
      <c r="R537" s="91"/>
      <c r="S537" s="91"/>
      <c r="T537" s="91"/>
      <c r="U537" s="35"/>
      <c r="W537" s="35"/>
      <c r="X537" s="91"/>
      <c r="Y537" s="66"/>
    </row>
    <row r="538" spans="2:25" ht="31.5" customHeight="1" x14ac:dyDescent="0.25">
      <c r="B538" s="66"/>
      <c r="H538" s="35"/>
      <c r="Q538" s="66"/>
      <c r="R538" s="91"/>
      <c r="S538" s="91"/>
      <c r="T538" s="91"/>
      <c r="U538" s="35"/>
      <c r="W538" s="35"/>
      <c r="X538" s="91"/>
      <c r="Y538" s="66"/>
    </row>
    <row r="539" spans="2:25" ht="31.5" customHeight="1" x14ac:dyDescent="0.25">
      <c r="B539" s="66"/>
      <c r="H539" s="35"/>
      <c r="Q539" s="66"/>
      <c r="R539" s="91"/>
      <c r="S539" s="91"/>
      <c r="T539" s="91"/>
      <c r="U539" s="35"/>
      <c r="W539" s="35"/>
      <c r="X539" s="91"/>
      <c r="Y539" s="66"/>
    </row>
    <row r="540" spans="2:25" ht="31.5" customHeight="1" x14ac:dyDescent="0.25">
      <c r="B540" s="66"/>
      <c r="H540" s="35"/>
      <c r="Q540" s="66"/>
      <c r="R540" s="91"/>
      <c r="S540" s="91"/>
      <c r="T540" s="91"/>
      <c r="U540" s="35"/>
      <c r="W540" s="35"/>
      <c r="X540" s="91"/>
      <c r="Y540" s="66"/>
    </row>
    <row r="541" spans="2:25" ht="31.5" customHeight="1" x14ac:dyDescent="0.25">
      <c r="B541" s="66"/>
      <c r="H541" s="35"/>
      <c r="Q541" s="66"/>
      <c r="R541" s="91"/>
      <c r="S541" s="91"/>
      <c r="T541" s="91"/>
      <c r="U541" s="35"/>
      <c r="W541" s="35"/>
      <c r="X541" s="91"/>
      <c r="Y541" s="66"/>
    </row>
    <row r="542" spans="2:25" ht="31.5" customHeight="1" x14ac:dyDescent="0.25">
      <c r="B542" s="66"/>
      <c r="H542" s="35"/>
      <c r="Q542" s="66"/>
      <c r="R542" s="91"/>
      <c r="S542" s="91"/>
      <c r="T542" s="91"/>
      <c r="U542" s="35"/>
      <c r="W542" s="35"/>
      <c r="X542" s="91"/>
      <c r="Y542" s="66"/>
    </row>
    <row r="543" spans="2:25" ht="31.5" customHeight="1" x14ac:dyDescent="0.25">
      <c r="B543" s="66"/>
      <c r="H543" s="35"/>
      <c r="Q543" s="66"/>
      <c r="R543" s="91"/>
      <c r="S543" s="91"/>
      <c r="T543" s="91"/>
      <c r="U543" s="35"/>
      <c r="W543" s="35"/>
      <c r="X543" s="91"/>
      <c r="Y543" s="66"/>
    </row>
    <row r="544" spans="2:25" ht="31.5" customHeight="1" x14ac:dyDescent="0.25">
      <c r="B544" s="66"/>
      <c r="H544" s="35"/>
      <c r="Q544" s="66"/>
      <c r="R544" s="91"/>
      <c r="S544" s="91"/>
      <c r="T544" s="91"/>
      <c r="U544" s="35"/>
      <c r="W544" s="35"/>
      <c r="X544" s="91"/>
      <c r="Y544" s="66"/>
    </row>
    <row r="545" spans="2:25" ht="31.5" customHeight="1" x14ac:dyDescent="0.25">
      <c r="B545" s="66"/>
      <c r="H545" s="35"/>
      <c r="Q545" s="66"/>
      <c r="R545" s="91"/>
      <c r="S545" s="91"/>
      <c r="T545" s="91"/>
      <c r="U545" s="35"/>
      <c r="W545" s="35"/>
      <c r="X545" s="91"/>
      <c r="Y545" s="66"/>
    </row>
    <row r="546" spans="2:25" ht="31.5" customHeight="1" x14ac:dyDescent="0.25">
      <c r="B546" s="66"/>
      <c r="H546" s="35"/>
      <c r="Q546" s="66"/>
      <c r="R546" s="91"/>
      <c r="S546" s="91"/>
      <c r="T546" s="91"/>
      <c r="U546" s="35"/>
      <c r="W546" s="35"/>
      <c r="X546" s="91"/>
      <c r="Y546" s="66"/>
    </row>
    <row r="547" spans="2:25" ht="31.5" customHeight="1" x14ac:dyDescent="0.25">
      <c r="B547" s="66"/>
      <c r="H547" s="35"/>
      <c r="Q547" s="66"/>
      <c r="R547" s="91"/>
      <c r="S547" s="91"/>
      <c r="T547" s="91"/>
      <c r="U547" s="35"/>
      <c r="W547" s="35"/>
      <c r="X547" s="91"/>
      <c r="Y547" s="66"/>
    </row>
    <row r="548" spans="2:25" ht="31.5" customHeight="1" x14ac:dyDescent="0.25">
      <c r="B548" s="66"/>
      <c r="H548" s="35"/>
      <c r="Q548" s="66"/>
      <c r="R548" s="91"/>
      <c r="S548" s="91"/>
      <c r="T548" s="91"/>
      <c r="U548" s="35"/>
      <c r="W548" s="35"/>
      <c r="X548" s="91"/>
      <c r="Y548" s="66"/>
    </row>
    <row r="549" spans="2:25" ht="31.5" customHeight="1" x14ac:dyDescent="0.25">
      <c r="B549" s="66"/>
      <c r="H549" s="35"/>
      <c r="Q549" s="66"/>
      <c r="R549" s="91"/>
      <c r="S549" s="91"/>
      <c r="T549" s="91"/>
      <c r="U549" s="35"/>
      <c r="W549" s="35"/>
      <c r="X549" s="91"/>
      <c r="Y549" s="66"/>
    </row>
    <row r="550" spans="2:25" ht="31.5" customHeight="1" x14ac:dyDescent="0.25">
      <c r="B550" s="66"/>
      <c r="H550" s="35"/>
      <c r="Q550" s="66"/>
      <c r="R550" s="91"/>
      <c r="S550" s="91"/>
      <c r="T550" s="91"/>
      <c r="U550" s="35"/>
      <c r="W550" s="35"/>
      <c r="X550" s="91"/>
      <c r="Y550" s="66"/>
    </row>
    <row r="551" spans="2:25" ht="31.5" customHeight="1" x14ac:dyDescent="0.25">
      <c r="B551" s="66"/>
      <c r="H551" s="35"/>
      <c r="Q551" s="66"/>
      <c r="R551" s="91"/>
      <c r="S551" s="91"/>
      <c r="T551" s="91"/>
      <c r="U551" s="35"/>
      <c r="W551" s="35"/>
      <c r="X551" s="91"/>
      <c r="Y551" s="66"/>
    </row>
    <row r="552" spans="2:25" ht="31.5" customHeight="1" x14ac:dyDescent="0.25">
      <c r="B552" s="66"/>
      <c r="H552" s="35"/>
      <c r="Q552" s="66"/>
      <c r="R552" s="91"/>
      <c r="S552" s="91"/>
      <c r="T552" s="91"/>
      <c r="U552" s="35"/>
      <c r="W552" s="35"/>
      <c r="X552" s="91"/>
      <c r="Y552" s="66"/>
    </row>
    <row r="553" spans="2:25" ht="31.5" customHeight="1" x14ac:dyDescent="0.25">
      <c r="B553" s="66"/>
      <c r="H553" s="35"/>
      <c r="Q553" s="66"/>
      <c r="R553" s="91"/>
      <c r="S553" s="91"/>
      <c r="T553" s="91"/>
      <c r="U553" s="35"/>
      <c r="W553" s="35"/>
      <c r="X553" s="91"/>
      <c r="Y553" s="66"/>
    </row>
    <row r="554" spans="2:25" ht="31.5" customHeight="1" x14ac:dyDescent="0.25">
      <c r="B554" s="66"/>
      <c r="H554" s="35"/>
      <c r="Q554" s="66"/>
      <c r="R554" s="91"/>
      <c r="S554" s="91"/>
      <c r="T554" s="91"/>
      <c r="U554" s="35"/>
      <c r="W554" s="35"/>
      <c r="X554" s="91"/>
      <c r="Y554" s="66"/>
    </row>
    <row r="555" spans="2:25" ht="31.5" customHeight="1" x14ac:dyDescent="0.25">
      <c r="B555" s="66"/>
      <c r="H555" s="35"/>
      <c r="Q555" s="66"/>
      <c r="R555" s="91"/>
      <c r="S555" s="91"/>
      <c r="T555" s="91"/>
      <c r="U555" s="35"/>
      <c r="W555" s="35"/>
      <c r="X555" s="91"/>
      <c r="Y555" s="66"/>
    </row>
    <row r="556" spans="2:25" ht="31.5" customHeight="1" x14ac:dyDescent="0.25">
      <c r="B556" s="66"/>
      <c r="H556" s="35"/>
      <c r="Q556" s="66"/>
      <c r="R556" s="91"/>
      <c r="S556" s="91"/>
      <c r="T556" s="91"/>
      <c r="U556" s="35"/>
      <c r="W556" s="35"/>
      <c r="X556" s="91"/>
      <c r="Y556" s="66"/>
    </row>
    <row r="557" spans="2:25" ht="31.5" customHeight="1" x14ac:dyDescent="0.25">
      <c r="B557" s="66"/>
      <c r="H557" s="35"/>
      <c r="Q557" s="66"/>
      <c r="R557" s="91"/>
      <c r="S557" s="91"/>
      <c r="T557" s="91"/>
      <c r="U557" s="35"/>
      <c r="W557" s="35"/>
      <c r="X557" s="91"/>
      <c r="Y557" s="66"/>
    </row>
    <row r="558" spans="2:25" ht="31.5" customHeight="1" x14ac:dyDescent="0.25">
      <c r="B558" s="66"/>
      <c r="H558" s="35"/>
      <c r="Q558" s="66"/>
      <c r="R558" s="91"/>
      <c r="S558" s="91"/>
      <c r="T558" s="91"/>
      <c r="U558" s="35"/>
      <c r="W558" s="35"/>
      <c r="X558" s="91"/>
      <c r="Y558" s="66"/>
    </row>
    <row r="559" spans="2:25" ht="31.5" customHeight="1" x14ac:dyDescent="0.25">
      <c r="B559" s="66"/>
      <c r="H559" s="35"/>
      <c r="Q559" s="66"/>
      <c r="R559" s="91"/>
      <c r="S559" s="91"/>
      <c r="T559" s="91"/>
      <c r="U559" s="35"/>
      <c r="W559" s="35"/>
      <c r="X559" s="91"/>
      <c r="Y559" s="66"/>
    </row>
    <row r="560" spans="2:25" ht="31.5" customHeight="1" x14ac:dyDescent="0.25">
      <c r="B560" s="66"/>
      <c r="H560" s="35"/>
      <c r="Q560" s="66"/>
      <c r="R560" s="91"/>
      <c r="S560" s="91"/>
      <c r="T560" s="91"/>
      <c r="U560" s="35"/>
      <c r="W560" s="35"/>
      <c r="X560" s="91"/>
      <c r="Y560" s="66"/>
    </row>
    <row r="561" spans="2:25" ht="31.5" customHeight="1" x14ac:dyDescent="0.25">
      <c r="B561" s="66"/>
      <c r="H561" s="35"/>
      <c r="Q561" s="66"/>
      <c r="R561" s="91"/>
      <c r="S561" s="91"/>
      <c r="T561" s="91"/>
      <c r="U561" s="35"/>
      <c r="W561" s="35"/>
      <c r="X561" s="91"/>
      <c r="Y561" s="66"/>
    </row>
    <row r="562" spans="2:25" ht="31.5" customHeight="1" x14ac:dyDescent="0.25">
      <c r="B562" s="66"/>
      <c r="H562" s="35"/>
      <c r="Q562" s="66"/>
      <c r="R562" s="91"/>
      <c r="S562" s="91"/>
      <c r="T562" s="91"/>
      <c r="U562" s="35"/>
      <c r="W562" s="35"/>
      <c r="X562" s="91"/>
      <c r="Y562" s="66"/>
    </row>
    <row r="563" spans="2:25" ht="31.5" customHeight="1" x14ac:dyDescent="0.25">
      <c r="B563" s="66"/>
      <c r="H563" s="35"/>
      <c r="Q563" s="66"/>
      <c r="R563" s="91"/>
      <c r="S563" s="91"/>
      <c r="T563" s="91"/>
      <c r="U563" s="35"/>
      <c r="W563" s="35"/>
      <c r="X563" s="91"/>
      <c r="Y563" s="66"/>
    </row>
    <row r="564" spans="2:25" ht="31.5" customHeight="1" x14ac:dyDescent="0.25">
      <c r="B564" s="66"/>
      <c r="H564" s="35"/>
      <c r="Q564" s="66"/>
      <c r="R564" s="91"/>
      <c r="S564" s="91"/>
      <c r="T564" s="91"/>
      <c r="U564" s="35"/>
      <c r="W564" s="35"/>
      <c r="X564" s="91"/>
      <c r="Y564" s="66"/>
    </row>
    <row r="565" spans="2:25" ht="31.5" customHeight="1" x14ac:dyDescent="0.25">
      <c r="B565" s="66"/>
      <c r="H565" s="35"/>
      <c r="Q565" s="66"/>
      <c r="R565" s="91"/>
      <c r="S565" s="91"/>
      <c r="T565" s="91"/>
      <c r="U565" s="35"/>
      <c r="W565" s="35"/>
      <c r="X565" s="91"/>
      <c r="Y565" s="66"/>
    </row>
    <row r="566" spans="2:25" ht="31.5" customHeight="1" x14ac:dyDescent="0.25">
      <c r="B566" s="66"/>
      <c r="H566" s="35"/>
      <c r="Q566" s="66"/>
      <c r="R566" s="91"/>
      <c r="S566" s="91"/>
      <c r="T566" s="91"/>
      <c r="U566" s="35"/>
      <c r="W566" s="35"/>
      <c r="X566" s="91"/>
      <c r="Y566" s="66"/>
    </row>
    <row r="567" spans="2:25" ht="31.5" customHeight="1" x14ac:dyDescent="0.25">
      <c r="B567" s="66"/>
      <c r="H567" s="35"/>
      <c r="Q567" s="66"/>
      <c r="R567" s="91"/>
      <c r="S567" s="91"/>
      <c r="T567" s="91"/>
      <c r="U567" s="35"/>
      <c r="W567" s="35"/>
      <c r="X567" s="91"/>
      <c r="Y567" s="66"/>
    </row>
    <row r="568" spans="2:25" ht="31.5" customHeight="1" x14ac:dyDescent="0.25">
      <c r="B568" s="66"/>
      <c r="H568" s="35"/>
      <c r="Q568" s="66"/>
      <c r="R568" s="91"/>
      <c r="S568" s="91"/>
      <c r="T568" s="91"/>
      <c r="U568" s="35"/>
      <c r="W568" s="35"/>
      <c r="X568" s="91"/>
      <c r="Y568" s="66"/>
    </row>
    <row r="569" spans="2:25" ht="31.5" customHeight="1" x14ac:dyDescent="0.25">
      <c r="B569" s="66"/>
      <c r="H569" s="35"/>
      <c r="Q569" s="66"/>
      <c r="R569" s="91"/>
      <c r="S569" s="91"/>
      <c r="T569" s="91"/>
      <c r="U569" s="35"/>
      <c r="W569" s="35"/>
      <c r="X569" s="91"/>
      <c r="Y569" s="66"/>
    </row>
    <row r="570" spans="2:25" ht="31.5" customHeight="1" x14ac:dyDescent="0.25">
      <c r="B570" s="66"/>
      <c r="H570" s="35"/>
      <c r="Q570" s="66"/>
      <c r="R570" s="91"/>
      <c r="S570" s="91"/>
      <c r="T570" s="91"/>
      <c r="U570" s="35"/>
      <c r="W570" s="35"/>
      <c r="X570" s="91"/>
      <c r="Y570" s="66"/>
    </row>
    <row r="571" spans="2:25" ht="31.5" customHeight="1" x14ac:dyDescent="0.25">
      <c r="B571" s="66"/>
      <c r="H571" s="35"/>
      <c r="Q571" s="66"/>
      <c r="R571" s="91"/>
      <c r="S571" s="91"/>
      <c r="T571" s="91"/>
      <c r="U571" s="35"/>
      <c r="W571" s="35"/>
      <c r="X571" s="91"/>
      <c r="Y571" s="66"/>
    </row>
    <row r="572" spans="2:25" ht="31.5" customHeight="1" x14ac:dyDescent="0.25">
      <c r="B572" s="66"/>
      <c r="H572" s="35"/>
      <c r="Q572" s="66"/>
      <c r="R572" s="91"/>
      <c r="S572" s="91"/>
      <c r="T572" s="91"/>
      <c r="U572" s="35"/>
      <c r="W572" s="35"/>
      <c r="X572" s="91"/>
      <c r="Y572" s="66"/>
    </row>
    <row r="573" spans="2:25" ht="31.5" customHeight="1" x14ac:dyDescent="0.25">
      <c r="B573" s="66"/>
      <c r="H573" s="35"/>
      <c r="Q573" s="66"/>
      <c r="R573" s="91"/>
      <c r="S573" s="91"/>
      <c r="T573" s="91"/>
      <c r="U573" s="35"/>
      <c r="W573" s="35"/>
      <c r="X573" s="91"/>
      <c r="Y573" s="66"/>
    </row>
    <row r="574" spans="2:25" ht="31.5" customHeight="1" x14ac:dyDescent="0.25">
      <c r="B574" s="66"/>
      <c r="H574" s="35"/>
      <c r="Q574" s="66"/>
      <c r="R574" s="91"/>
      <c r="S574" s="91"/>
      <c r="T574" s="91"/>
      <c r="U574" s="35"/>
      <c r="W574" s="35"/>
      <c r="X574" s="91"/>
      <c r="Y574" s="66"/>
    </row>
    <row r="575" spans="2:25" ht="31.5" customHeight="1" x14ac:dyDescent="0.25">
      <c r="B575" s="66"/>
      <c r="H575" s="35"/>
      <c r="Q575" s="66"/>
      <c r="R575" s="91"/>
      <c r="S575" s="91"/>
      <c r="T575" s="91"/>
      <c r="U575" s="35"/>
      <c r="W575" s="35"/>
      <c r="X575" s="91"/>
      <c r="Y575" s="66"/>
    </row>
    <row r="576" spans="2:25" ht="31.5" customHeight="1" x14ac:dyDescent="0.25">
      <c r="B576" s="66"/>
      <c r="H576" s="35"/>
      <c r="Q576" s="66"/>
      <c r="R576" s="91"/>
      <c r="S576" s="91"/>
      <c r="T576" s="91"/>
      <c r="U576" s="35"/>
      <c r="W576" s="35"/>
      <c r="X576" s="91"/>
      <c r="Y576" s="66"/>
    </row>
    <row r="577" spans="2:25" ht="31.5" customHeight="1" x14ac:dyDescent="0.25">
      <c r="B577" s="66"/>
      <c r="H577" s="35"/>
      <c r="Q577" s="66"/>
      <c r="R577" s="91"/>
      <c r="S577" s="91"/>
      <c r="T577" s="91"/>
      <c r="U577" s="35"/>
      <c r="W577" s="35"/>
      <c r="X577" s="91"/>
      <c r="Y577" s="66"/>
    </row>
    <row r="578" spans="2:25" ht="31.5" customHeight="1" x14ac:dyDescent="0.25">
      <c r="B578" s="66"/>
      <c r="H578" s="35"/>
      <c r="Q578" s="66"/>
      <c r="R578" s="91"/>
      <c r="S578" s="91"/>
      <c r="T578" s="91"/>
      <c r="U578" s="35"/>
      <c r="W578" s="35"/>
      <c r="X578" s="91"/>
      <c r="Y578" s="66"/>
    </row>
    <row r="579" spans="2:25" ht="31.5" customHeight="1" x14ac:dyDescent="0.25">
      <c r="B579" s="66"/>
      <c r="H579" s="35"/>
      <c r="Q579" s="66"/>
      <c r="R579" s="91"/>
      <c r="S579" s="91"/>
      <c r="T579" s="91"/>
      <c r="U579" s="35"/>
      <c r="W579" s="35"/>
      <c r="X579" s="91"/>
      <c r="Y579" s="66"/>
    </row>
    <row r="580" spans="2:25" ht="31.5" customHeight="1" x14ac:dyDescent="0.25">
      <c r="B580" s="66"/>
      <c r="H580" s="35"/>
      <c r="Q580" s="66"/>
      <c r="R580" s="91"/>
      <c r="S580" s="91"/>
      <c r="T580" s="91"/>
      <c r="U580" s="35"/>
      <c r="W580" s="35"/>
      <c r="X580" s="91"/>
      <c r="Y580" s="66"/>
    </row>
    <row r="581" spans="2:25" ht="31.5" customHeight="1" x14ac:dyDescent="0.25">
      <c r="B581" s="66"/>
      <c r="H581" s="35"/>
      <c r="Q581" s="66"/>
      <c r="R581" s="91"/>
      <c r="S581" s="91"/>
      <c r="T581" s="91"/>
      <c r="U581" s="35"/>
      <c r="W581" s="35"/>
      <c r="X581" s="91"/>
      <c r="Y581" s="66"/>
    </row>
    <row r="582" spans="2:25" ht="31.5" customHeight="1" x14ac:dyDescent="0.25">
      <c r="B582" s="66"/>
      <c r="H582" s="35"/>
      <c r="Q582" s="66"/>
      <c r="R582" s="91"/>
      <c r="S582" s="91"/>
      <c r="T582" s="91"/>
      <c r="U582" s="35"/>
      <c r="W582" s="35"/>
      <c r="X582" s="91"/>
      <c r="Y582" s="66"/>
    </row>
    <row r="583" spans="2:25" ht="31.5" customHeight="1" x14ac:dyDescent="0.25">
      <c r="B583" s="66"/>
      <c r="H583" s="35"/>
      <c r="Q583" s="66"/>
      <c r="R583" s="91"/>
      <c r="S583" s="91"/>
      <c r="T583" s="91"/>
      <c r="U583" s="35"/>
      <c r="W583" s="35"/>
      <c r="X583" s="91"/>
      <c r="Y583" s="66"/>
    </row>
    <row r="584" spans="2:25" ht="31.5" customHeight="1" x14ac:dyDescent="0.25">
      <c r="B584" s="66"/>
      <c r="H584" s="35"/>
      <c r="Q584" s="66"/>
      <c r="R584" s="91"/>
      <c r="S584" s="91"/>
      <c r="T584" s="91"/>
      <c r="U584" s="35"/>
      <c r="W584" s="35"/>
      <c r="X584" s="91"/>
      <c r="Y584" s="66"/>
    </row>
    <row r="585" spans="2:25" ht="31.5" customHeight="1" x14ac:dyDescent="0.25">
      <c r="B585" s="66"/>
      <c r="H585" s="35"/>
      <c r="Q585" s="66"/>
      <c r="R585" s="91"/>
      <c r="S585" s="91"/>
      <c r="T585" s="91"/>
      <c r="U585" s="35"/>
      <c r="W585" s="35"/>
      <c r="X585" s="91"/>
      <c r="Y585" s="66"/>
    </row>
    <row r="586" spans="2:25" ht="31.5" customHeight="1" x14ac:dyDescent="0.25">
      <c r="B586" s="66"/>
      <c r="H586" s="35"/>
      <c r="Q586" s="66"/>
      <c r="R586" s="91"/>
      <c r="S586" s="91"/>
      <c r="T586" s="91"/>
      <c r="U586" s="35"/>
      <c r="W586" s="35"/>
      <c r="X586" s="91"/>
      <c r="Y586" s="66"/>
    </row>
    <row r="587" spans="2:25" ht="31.5" customHeight="1" x14ac:dyDescent="0.25">
      <c r="B587" s="66"/>
      <c r="H587" s="35"/>
      <c r="Q587" s="66"/>
      <c r="R587" s="91"/>
      <c r="S587" s="91"/>
      <c r="T587" s="91"/>
      <c r="U587" s="35"/>
      <c r="W587" s="35"/>
      <c r="X587" s="91"/>
      <c r="Y587" s="66"/>
    </row>
    <row r="588" spans="2:25" ht="31.5" customHeight="1" x14ac:dyDescent="0.25">
      <c r="B588" s="66"/>
      <c r="H588" s="35"/>
      <c r="Q588" s="66"/>
      <c r="R588" s="91"/>
      <c r="S588" s="91"/>
      <c r="T588" s="91"/>
      <c r="U588" s="35"/>
      <c r="W588" s="35"/>
      <c r="X588" s="91"/>
      <c r="Y588" s="66"/>
    </row>
    <row r="589" spans="2:25" ht="31.5" customHeight="1" x14ac:dyDescent="0.25">
      <c r="B589" s="66"/>
      <c r="H589" s="35"/>
      <c r="Q589" s="66"/>
      <c r="R589" s="91"/>
      <c r="S589" s="91"/>
      <c r="T589" s="91"/>
      <c r="U589" s="35"/>
      <c r="W589" s="35"/>
      <c r="X589" s="91"/>
      <c r="Y589" s="66"/>
    </row>
    <row r="590" spans="2:25" ht="31.5" customHeight="1" x14ac:dyDescent="0.25">
      <c r="B590" s="66"/>
      <c r="H590" s="35"/>
      <c r="Q590" s="66"/>
      <c r="R590" s="91"/>
      <c r="S590" s="91"/>
      <c r="T590" s="91"/>
      <c r="U590" s="35"/>
      <c r="W590" s="35"/>
      <c r="X590" s="91"/>
      <c r="Y590" s="66"/>
    </row>
    <row r="591" spans="2:25" ht="31.5" customHeight="1" x14ac:dyDescent="0.25">
      <c r="B591" s="66"/>
      <c r="H591" s="35"/>
      <c r="Q591" s="66"/>
      <c r="R591" s="91"/>
      <c r="S591" s="91"/>
      <c r="T591" s="91"/>
      <c r="U591" s="35"/>
      <c r="W591" s="35"/>
      <c r="X591" s="91"/>
      <c r="Y591" s="66"/>
    </row>
    <row r="592" spans="2:25" ht="31.5" customHeight="1" x14ac:dyDescent="0.25">
      <c r="B592" s="66"/>
      <c r="H592" s="35"/>
      <c r="Q592" s="66"/>
      <c r="R592" s="91"/>
      <c r="S592" s="91"/>
      <c r="T592" s="91"/>
      <c r="U592" s="35"/>
      <c r="W592" s="35"/>
      <c r="X592" s="91"/>
      <c r="Y592" s="66"/>
    </row>
    <row r="593" spans="2:25" ht="31.5" customHeight="1" x14ac:dyDescent="0.25">
      <c r="B593" s="66"/>
      <c r="H593" s="35"/>
      <c r="Q593" s="66"/>
      <c r="R593" s="91"/>
      <c r="S593" s="91"/>
      <c r="T593" s="91"/>
      <c r="U593" s="35"/>
      <c r="W593" s="35"/>
      <c r="X593" s="91"/>
      <c r="Y593" s="66"/>
    </row>
    <row r="594" spans="2:25" ht="31.5" customHeight="1" x14ac:dyDescent="0.25">
      <c r="B594" s="66"/>
      <c r="H594" s="35"/>
      <c r="Q594" s="66"/>
      <c r="R594" s="91"/>
      <c r="S594" s="91"/>
      <c r="T594" s="91"/>
      <c r="U594" s="35"/>
      <c r="W594" s="35"/>
      <c r="X594" s="91"/>
      <c r="Y594" s="66"/>
    </row>
    <row r="595" spans="2:25" ht="31.5" customHeight="1" x14ac:dyDescent="0.25">
      <c r="B595" s="66"/>
      <c r="H595" s="35"/>
      <c r="Q595" s="66"/>
      <c r="R595" s="91"/>
      <c r="S595" s="91"/>
      <c r="T595" s="91"/>
      <c r="U595" s="35"/>
      <c r="W595" s="35"/>
      <c r="X595" s="91"/>
      <c r="Y595" s="66"/>
    </row>
    <row r="596" spans="2:25" ht="31.5" customHeight="1" x14ac:dyDescent="0.25">
      <c r="B596" s="66"/>
      <c r="H596" s="35"/>
      <c r="Q596" s="66"/>
      <c r="R596" s="91"/>
      <c r="S596" s="91"/>
      <c r="T596" s="91"/>
      <c r="U596" s="35"/>
      <c r="W596" s="35"/>
      <c r="X596" s="91"/>
      <c r="Y596" s="66"/>
    </row>
    <row r="597" spans="2:25" ht="31.5" customHeight="1" x14ac:dyDescent="0.25">
      <c r="B597" s="66"/>
      <c r="H597" s="35"/>
      <c r="Q597" s="66"/>
      <c r="R597" s="91"/>
      <c r="S597" s="91"/>
      <c r="T597" s="91"/>
      <c r="U597" s="35"/>
      <c r="W597" s="35"/>
      <c r="X597" s="91"/>
      <c r="Y597" s="66"/>
    </row>
    <row r="598" spans="2:25" ht="31.5" customHeight="1" x14ac:dyDescent="0.25">
      <c r="B598" s="66"/>
      <c r="H598" s="35"/>
      <c r="Q598" s="66"/>
      <c r="R598" s="91"/>
      <c r="S598" s="91"/>
      <c r="T598" s="91"/>
      <c r="U598" s="35"/>
      <c r="W598" s="35"/>
      <c r="X598" s="91"/>
      <c r="Y598" s="66"/>
    </row>
    <row r="599" spans="2:25" ht="31.5" customHeight="1" x14ac:dyDescent="0.25">
      <c r="B599" s="66"/>
      <c r="H599" s="35"/>
      <c r="Q599" s="66"/>
      <c r="R599" s="91"/>
      <c r="S599" s="91"/>
      <c r="T599" s="91"/>
      <c r="U599" s="35"/>
      <c r="W599" s="35"/>
      <c r="X599" s="91"/>
      <c r="Y599" s="66"/>
    </row>
    <row r="600" spans="2:25" ht="31.5" customHeight="1" x14ac:dyDescent="0.25">
      <c r="B600" s="66"/>
      <c r="H600" s="35"/>
      <c r="Q600" s="66"/>
      <c r="R600" s="91"/>
      <c r="S600" s="91"/>
      <c r="T600" s="91"/>
      <c r="U600" s="35"/>
      <c r="W600" s="35"/>
      <c r="X600" s="91"/>
      <c r="Y600" s="66"/>
    </row>
    <row r="601" spans="2:25" ht="31.5" customHeight="1" x14ac:dyDescent="0.25">
      <c r="B601" s="66"/>
      <c r="H601" s="35"/>
      <c r="Q601" s="66"/>
      <c r="R601" s="91"/>
      <c r="S601" s="91"/>
      <c r="T601" s="91"/>
      <c r="U601" s="35"/>
      <c r="W601" s="35"/>
      <c r="X601" s="91"/>
      <c r="Y601" s="66"/>
    </row>
    <row r="602" spans="2:25" ht="31.5" customHeight="1" x14ac:dyDescent="0.25">
      <c r="B602" s="66"/>
      <c r="H602" s="35"/>
      <c r="Q602" s="66"/>
      <c r="R602" s="91"/>
      <c r="S602" s="91"/>
      <c r="T602" s="91"/>
      <c r="U602" s="35"/>
      <c r="W602" s="35"/>
      <c r="X602" s="91"/>
      <c r="Y602" s="66"/>
    </row>
    <row r="603" spans="2:25" ht="31.5" customHeight="1" x14ac:dyDescent="0.25">
      <c r="B603" s="66"/>
      <c r="H603" s="35"/>
      <c r="Q603" s="66"/>
      <c r="R603" s="91"/>
      <c r="S603" s="91"/>
      <c r="T603" s="91"/>
      <c r="U603" s="35"/>
      <c r="W603" s="35"/>
      <c r="X603" s="91"/>
      <c r="Y603" s="66"/>
    </row>
    <row r="604" spans="2:25" ht="31.5" customHeight="1" x14ac:dyDescent="0.25">
      <c r="B604" s="66"/>
      <c r="H604" s="35"/>
      <c r="Q604" s="66"/>
      <c r="R604" s="91"/>
      <c r="S604" s="91"/>
      <c r="T604" s="91"/>
      <c r="U604" s="35"/>
      <c r="W604" s="35"/>
      <c r="X604" s="91"/>
      <c r="Y604" s="66"/>
    </row>
    <row r="605" spans="2:25" ht="31.5" customHeight="1" x14ac:dyDescent="0.25">
      <c r="B605" s="66"/>
      <c r="H605" s="35"/>
      <c r="Q605" s="66"/>
      <c r="R605" s="91"/>
      <c r="S605" s="91"/>
      <c r="T605" s="91"/>
      <c r="U605" s="35"/>
      <c r="W605" s="35"/>
      <c r="X605" s="91"/>
      <c r="Y605" s="66"/>
    </row>
    <row r="606" spans="2:25" ht="31.5" customHeight="1" x14ac:dyDescent="0.25">
      <c r="B606" s="66"/>
      <c r="H606" s="35"/>
      <c r="Q606" s="66"/>
      <c r="R606" s="91"/>
      <c r="S606" s="91"/>
      <c r="T606" s="91"/>
      <c r="U606" s="35"/>
      <c r="W606" s="35"/>
      <c r="X606" s="91"/>
      <c r="Y606" s="66"/>
    </row>
    <row r="607" spans="2:25" ht="31.5" customHeight="1" x14ac:dyDescent="0.25">
      <c r="B607" s="66"/>
      <c r="H607" s="35"/>
      <c r="Q607" s="66"/>
      <c r="R607" s="91"/>
      <c r="S607" s="91"/>
      <c r="T607" s="91"/>
      <c r="U607" s="35"/>
      <c r="W607" s="35"/>
      <c r="X607" s="91"/>
      <c r="Y607" s="66"/>
    </row>
    <row r="608" spans="2:25" ht="31.5" customHeight="1" x14ac:dyDescent="0.25">
      <c r="B608" s="66"/>
      <c r="H608" s="35"/>
      <c r="Q608" s="66"/>
      <c r="R608" s="91"/>
      <c r="S608" s="91"/>
      <c r="T608" s="91"/>
      <c r="U608" s="35"/>
      <c r="W608" s="35"/>
      <c r="X608" s="91"/>
      <c r="Y608" s="66"/>
    </row>
    <row r="609" spans="2:25" ht="31.5" customHeight="1" x14ac:dyDescent="0.25">
      <c r="B609" s="66"/>
      <c r="H609" s="35"/>
      <c r="Q609" s="66"/>
      <c r="R609" s="91"/>
      <c r="S609" s="91"/>
      <c r="T609" s="91"/>
      <c r="U609" s="35"/>
      <c r="W609" s="35"/>
      <c r="X609" s="91"/>
      <c r="Y609" s="66"/>
    </row>
    <row r="610" spans="2:25" ht="31.5" customHeight="1" x14ac:dyDescent="0.25">
      <c r="B610" s="66"/>
      <c r="H610" s="35"/>
      <c r="Q610" s="66"/>
      <c r="R610" s="91"/>
      <c r="S610" s="91"/>
      <c r="T610" s="91"/>
      <c r="U610" s="35"/>
      <c r="W610" s="35"/>
      <c r="X610" s="91"/>
      <c r="Y610" s="66"/>
    </row>
    <row r="611" spans="2:25" ht="31.5" customHeight="1" x14ac:dyDescent="0.25">
      <c r="B611" s="66"/>
      <c r="H611" s="35"/>
      <c r="Q611" s="66"/>
      <c r="R611" s="91"/>
      <c r="S611" s="91"/>
      <c r="T611" s="91"/>
      <c r="U611" s="35"/>
      <c r="W611" s="35"/>
      <c r="X611" s="91"/>
      <c r="Y611" s="66"/>
    </row>
    <row r="612" spans="2:25" ht="31.5" customHeight="1" x14ac:dyDescent="0.25">
      <c r="B612" s="66"/>
      <c r="H612" s="35"/>
      <c r="Q612" s="66"/>
      <c r="R612" s="91"/>
      <c r="S612" s="91"/>
      <c r="T612" s="91"/>
      <c r="U612" s="35"/>
      <c r="W612" s="35"/>
      <c r="X612" s="91"/>
      <c r="Y612" s="66"/>
    </row>
    <row r="613" spans="2:25" ht="31.5" customHeight="1" x14ac:dyDescent="0.25">
      <c r="B613" s="66"/>
      <c r="H613" s="35"/>
      <c r="Q613" s="66"/>
      <c r="R613" s="91"/>
      <c r="S613" s="91"/>
      <c r="T613" s="91"/>
      <c r="U613" s="35"/>
      <c r="W613" s="35"/>
      <c r="X613" s="91"/>
      <c r="Y613" s="66"/>
    </row>
    <row r="614" spans="2:25" ht="31.5" customHeight="1" x14ac:dyDescent="0.25">
      <c r="B614" s="66"/>
      <c r="H614" s="35"/>
      <c r="Q614" s="66"/>
      <c r="R614" s="91"/>
      <c r="S614" s="91"/>
      <c r="T614" s="91"/>
      <c r="U614" s="35"/>
      <c r="W614" s="35"/>
      <c r="X614" s="91"/>
      <c r="Y614" s="66"/>
    </row>
    <row r="615" spans="2:25" ht="31.5" customHeight="1" x14ac:dyDescent="0.25">
      <c r="B615" s="66"/>
      <c r="H615" s="35"/>
      <c r="Q615" s="66"/>
      <c r="R615" s="91"/>
      <c r="S615" s="91"/>
      <c r="T615" s="91"/>
      <c r="U615" s="35"/>
      <c r="W615" s="35"/>
      <c r="X615" s="91"/>
      <c r="Y615" s="66"/>
    </row>
    <row r="616" spans="2:25" ht="31.5" customHeight="1" x14ac:dyDescent="0.25">
      <c r="B616" s="66"/>
      <c r="H616" s="35"/>
      <c r="Q616" s="66"/>
      <c r="R616" s="91"/>
      <c r="S616" s="91"/>
      <c r="T616" s="91"/>
      <c r="U616" s="35"/>
      <c r="W616" s="35"/>
      <c r="X616" s="91"/>
      <c r="Y616" s="66"/>
    </row>
    <row r="617" spans="2:25" ht="31.5" customHeight="1" x14ac:dyDescent="0.25">
      <c r="B617" s="66"/>
      <c r="H617" s="35"/>
      <c r="Q617" s="66"/>
      <c r="R617" s="91"/>
      <c r="S617" s="91"/>
      <c r="T617" s="91"/>
      <c r="U617" s="35"/>
      <c r="W617" s="35"/>
      <c r="X617" s="91"/>
      <c r="Y617" s="66"/>
    </row>
    <row r="618" spans="2:25" ht="31.5" customHeight="1" x14ac:dyDescent="0.25">
      <c r="B618" s="66"/>
      <c r="H618" s="35"/>
      <c r="Q618" s="66"/>
      <c r="R618" s="91"/>
      <c r="S618" s="91"/>
      <c r="T618" s="91"/>
      <c r="U618" s="35"/>
      <c r="W618" s="35"/>
      <c r="X618" s="91"/>
      <c r="Y618" s="66"/>
    </row>
    <row r="619" spans="2:25" ht="31.5" customHeight="1" x14ac:dyDescent="0.25">
      <c r="B619" s="66"/>
      <c r="H619" s="35"/>
      <c r="Q619" s="66"/>
      <c r="R619" s="91"/>
      <c r="S619" s="91"/>
      <c r="T619" s="91"/>
      <c r="U619" s="35"/>
      <c r="W619" s="35"/>
      <c r="X619" s="91"/>
      <c r="Y619" s="66"/>
    </row>
    <row r="620" spans="2:25" ht="31.5" customHeight="1" x14ac:dyDescent="0.25">
      <c r="B620" s="66"/>
      <c r="H620" s="35"/>
      <c r="Q620" s="66"/>
      <c r="R620" s="91"/>
      <c r="S620" s="91"/>
      <c r="T620" s="91"/>
      <c r="U620" s="35"/>
      <c r="W620" s="35"/>
      <c r="X620" s="91"/>
      <c r="Y620" s="66"/>
    </row>
    <row r="621" spans="2:25" ht="31.5" customHeight="1" x14ac:dyDescent="0.25">
      <c r="B621" s="66"/>
      <c r="H621" s="35"/>
      <c r="Q621" s="66"/>
      <c r="R621" s="91"/>
      <c r="S621" s="91"/>
      <c r="T621" s="91"/>
      <c r="U621" s="35"/>
      <c r="W621" s="35"/>
      <c r="X621" s="91"/>
      <c r="Y621" s="66"/>
    </row>
    <row r="622" spans="2:25" ht="31.5" customHeight="1" x14ac:dyDescent="0.25">
      <c r="B622" s="66"/>
      <c r="H622" s="35"/>
      <c r="Q622" s="66"/>
      <c r="R622" s="91"/>
      <c r="S622" s="91"/>
      <c r="T622" s="91"/>
      <c r="U622" s="35"/>
      <c r="W622" s="35"/>
      <c r="X622" s="91"/>
      <c r="Y622" s="66"/>
    </row>
    <row r="623" spans="2:25" ht="31.5" customHeight="1" x14ac:dyDescent="0.25">
      <c r="B623" s="66"/>
      <c r="H623" s="35"/>
      <c r="Q623" s="66"/>
      <c r="R623" s="91"/>
      <c r="S623" s="91"/>
      <c r="T623" s="91"/>
      <c r="U623" s="35"/>
      <c r="W623" s="35"/>
      <c r="X623" s="91"/>
      <c r="Y623" s="66"/>
    </row>
    <row r="624" spans="2:25" ht="31.5" customHeight="1" x14ac:dyDescent="0.25">
      <c r="B624" s="66"/>
      <c r="H624" s="35"/>
      <c r="Q624" s="66"/>
      <c r="R624" s="91"/>
      <c r="S624" s="91"/>
      <c r="T624" s="91"/>
      <c r="U624" s="35"/>
      <c r="W624" s="35"/>
      <c r="X624" s="91"/>
      <c r="Y624" s="66"/>
    </row>
    <row r="625" spans="2:25" ht="31.5" customHeight="1" x14ac:dyDescent="0.25">
      <c r="B625" s="66"/>
      <c r="H625" s="35"/>
      <c r="Q625" s="66"/>
      <c r="R625" s="91"/>
      <c r="S625" s="91"/>
      <c r="T625" s="91"/>
      <c r="U625" s="35"/>
      <c r="W625" s="35"/>
      <c r="X625" s="91"/>
      <c r="Y625" s="66"/>
    </row>
    <row r="626" spans="2:25" ht="31.5" customHeight="1" x14ac:dyDescent="0.25">
      <c r="B626" s="66"/>
      <c r="H626" s="35"/>
      <c r="Q626" s="66"/>
      <c r="R626" s="91"/>
      <c r="S626" s="91"/>
      <c r="T626" s="91"/>
      <c r="U626" s="35"/>
      <c r="W626" s="35"/>
      <c r="X626" s="91"/>
      <c r="Y626" s="66"/>
    </row>
    <row r="627" spans="2:25" ht="31.5" customHeight="1" x14ac:dyDescent="0.25">
      <c r="B627" s="66"/>
      <c r="H627" s="35"/>
      <c r="Q627" s="66"/>
      <c r="R627" s="91"/>
      <c r="S627" s="91"/>
      <c r="T627" s="91"/>
      <c r="U627" s="35"/>
      <c r="W627" s="35"/>
      <c r="X627" s="91"/>
      <c r="Y627" s="66"/>
    </row>
    <row r="628" spans="2:25" ht="31.5" customHeight="1" x14ac:dyDescent="0.25">
      <c r="B628" s="66"/>
      <c r="H628" s="35"/>
      <c r="Q628" s="66"/>
      <c r="R628" s="91"/>
      <c r="S628" s="91"/>
      <c r="T628" s="91"/>
      <c r="U628" s="35"/>
      <c r="W628" s="35"/>
      <c r="X628" s="91"/>
      <c r="Y628" s="66"/>
    </row>
    <row r="629" spans="2:25" ht="31.5" customHeight="1" x14ac:dyDescent="0.25">
      <c r="B629" s="66"/>
      <c r="H629" s="35"/>
      <c r="Q629" s="66"/>
      <c r="R629" s="91"/>
      <c r="S629" s="91"/>
      <c r="T629" s="91"/>
      <c r="U629" s="35"/>
      <c r="W629" s="35"/>
      <c r="X629" s="91"/>
      <c r="Y629" s="66"/>
    </row>
    <row r="630" spans="2:25" ht="31.5" customHeight="1" x14ac:dyDescent="0.25">
      <c r="B630" s="66"/>
      <c r="H630" s="35"/>
      <c r="Q630" s="66"/>
      <c r="R630" s="91"/>
      <c r="S630" s="91"/>
      <c r="T630" s="91"/>
      <c r="U630" s="35"/>
      <c r="W630" s="35"/>
      <c r="X630" s="91"/>
      <c r="Y630" s="66"/>
    </row>
    <row r="631" spans="2:25" ht="31.5" customHeight="1" x14ac:dyDescent="0.25">
      <c r="B631" s="66"/>
      <c r="H631" s="35"/>
      <c r="Q631" s="66"/>
      <c r="R631" s="91"/>
      <c r="S631" s="91"/>
      <c r="T631" s="91"/>
      <c r="U631" s="35"/>
      <c r="W631" s="35"/>
      <c r="X631" s="91"/>
      <c r="Y631" s="66"/>
    </row>
    <row r="632" spans="2:25" ht="31.5" customHeight="1" x14ac:dyDescent="0.25">
      <c r="B632" s="66"/>
      <c r="H632" s="35"/>
      <c r="Q632" s="66"/>
      <c r="R632" s="91"/>
      <c r="S632" s="91"/>
      <c r="T632" s="91"/>
      <c r="U632" s="35"/>
      <c r="W632" s="35"/>
      <c r="X632" s="91"/>
      <c r="Y632" s="66"/>
    </row>
    <row r="633" spans="2:25" ht="31.5" customHeight="1" x14ac:dyDescent="0.25">
      <c r="B633" s="66"/>
      <c r="H633" s="35"/>
      <c r="Q633" s="66"/>
      <c r="R633" s="91"/>
      <c r="S633" s="91"/>
      <c r="T633" s="91"/>
      <c r="U633" s="35"/>
      <c r="W633" s="35"/>
      <c r="X633" s="91"/>
      <c r="Y633" s="66"/>
    </row>
    <row r="634" spans="2:25" ht="31.5" customHeight="1" x14ac:dyDescent="0.25">
      <c r="B634" s="66"/>
      <c r="H634" s="35"/>
      <c r="Q634" s="66"/>
      <c r="R634" s="91"/>
      <c r="S634" s="91"/>
      <c r="T634" s="91"/>
      <c r="U634" s="35"/>
      <c r="W634" s="35"/>
      <c r="X634" s="91"/>
      <c r="Y634" s="66"/>
    </row>
    <row r="635" spans="2:25" ht="31.5" customHeight="1" x14ac:dyDescent="0.25">
      <c r="B635" s="66"/>
      <c r="H635" s="35"/>
      <c r="Q635" s="66"/>
      <c r="R635" s="91"/>
      <c r="S635" s="91"/>
      <c r="T635" s="91"/>
      <c r="U635" s="35"/>
      <c r="W635" s="35"/>
      <c r="X635" s="91"/>
      <c r="Y635" s="66"/>
    </row>
    <row r="636" spans="2:25" ht="31.5" customHeight="1" x14ac:dyDescent="0.25">
      <c r="B636" s="66"/>
      <c r="H636" s="35"/>
      <c r="Q636" s="66"/>
      <c r="R636" s="91"/>
      <c r="S636" s="91"/>
      <c r="T636" s="91"/>
      <c r="U636" s="35"/>
      <c r="W636" s="35"/>
      <c r="X636" s="91"/>
      <c r="Y636" s="66"/>
    </row>
    <row r="637" spans="2:25" ht="31.5" customHeight="1" x14ac:dyDescent="0.25">
      <c r="B637" s="66"/>
      <c r="H637" s="35"/>
      <c r="Q637" s="66"/>
      <c r="R637" s="91"/>
      <c r="S637" s="91"/>
      <c r="T637" s="91"/>
      <c r="U637" s="35"/>
      <c r="W637" s="35"/>
      <c r="X637" s="91"/>
      <c r="Y637" s="66"/>
    </row>
    <row r="638" spans="2:25" ht="31.5" customHeight="1" x14ac:dyDescent="0.25">
      <c r="B638" s="66"/>
      <c r="H638" s="35"/>
      <c r="Q638" s="66"/>
      <c r="R638" s="91"/>
      <c r="S638" s="91"/>
      <c r="T638" s="91"/>
      <c r="U638" s="35"/>
      <c r="W638" s="35"/>
      <c r="X638" s="91"/>
      <c r="Y638" s="66"/>
    </row>
    <row r="639" spans="2:25" ht="31.5" customHeight="1" x14ac:dyDescent="0.25">
      <c r="B639" s="66"/>
      <c r="H639" s="35"/>
      <c r="Q639" s="66"/>
      <c r="R639" s="91"/>
      <c r="S639" s="91"/>
      <c r="T639" s="91"/>
      <c r="U639" s="35"/>
      <c r="W639" s="35"/>
      <c r="X639" s="91"/>
      <c r="Y639" s="66"/>
    </row>
    <row r="640" spans="2:25" ht="31.5" customHeight="1" x14ac:dyDescent="0.25">
      <c r="B640" s="66"/>
      <c r="H640" s="35"/>
      <c r="Q640" s="66"/>
      <c r="R640" s="91"/>
      <c r="S640" s="91"/>
      <c r="T640" s="91"/>
      <c r="U640" s="35"/>
      <c r="W640" s="35"/>
      <c r="X640" s="91"/>
      <c r="Y640" s="66"/>
    </row>
    <row r="641" spans="2:25" ht="31.5" customHeight="1" x14ac:dyDescent="0.25">
      <c r="B641" s="66"/>
      <c r="H641" s="35"/>
      <c r="Q641" s="66"/>
      <c r="R641" s="91"/>
      <c r="S641" s="91"/>
      <c r="T641" s="91"/>
      <c r="U641" s="35"/>
      <c r="W641" s="35"/>
      <c r="X641" s="91"/>
      <c r="Y641" s="66"/>
    </row>
    <row r="642" spans="2:25" ht="31.5" customHeight="1" x14ac:dyDescent="0.25">
      <c r="B642" s="66"/>
      <c r="H642" s="35"/>
      <c r="Q642" s="66"/>
      <c r="R642" s="91"/>
      <c r="S642" s="91"/>
      <c r="T642" s="91"/>
      <c r="U642" s="35"/>
      <c r="W642" s="35"/>
      <c r="X642" s="91"/>
      <c r="Y642" s="66"/>
    </row>
    <row r="643" spans="2:25" ht="31.5" customHeight="1" x14ac:dyDescent="0.25">
      <c r="B643" s="66"/>
      <c r="H643" s="35"/>
      <c r="Q643" s="66"/>
      <c r="R643" s="91"/>
      <c r="S643" s="91"/>
      <c r="T643" s="91"/>
      <c r="U643" s="35"/>
      <c r="W643" s="35"/>
      <c r="X643" s="91"/>
      <c r="Y643" s="66"/>
    </row>
    <row r="644" spans="2:25" ht="31.5" customHeight="1" x14ac:dyDescent="0.25">
      <c r="B644" s="66"/>
      <c r="H644" s="35"/>
      <c r="Q644" s="66"/>
      <c r="R644" s="91"/>
      <c r="S644" s="91"/>
      <c r="T644" s="91"/>
      <c r="U644" s="35"/>
      <c r="W644" s="35"/>
      <c r="X644" s="91"/>
      <c r="Y644" s="66"/>
    </row>
    <row r="645" spans="2:25" ht="31.5" customHeight="1" x14ac:dyDescent="0.25">
      <c r="B645" s="66"/>
      <c r="H645" s="35"/>
      <c r="Q645" s="66"/>
      <c r="R645" s="91"/>
      <c r="S645" s="91"/>
      <c r="T645" s="91"/>
      <c r="U645" s="35"/>
      <c r="W645" s="35"/>
      <c r="X645" s="91"/>
      <c r="Y645" s="66"/>
    </row>
    <row r="646" spans="2:25" ht="31.5" customHeight="1" x14ac:dyDescent="0.25">
      <c r="B646" s="66"/>
      <c r="H646" s="35"/>
      <c r="Q646" s="66"/>
      <c r="R646" s="91"/>
      <c r="S646" s="91"/>
      <c r="T646" s="91"/>
      <c r="U646" s="35"/>
      <c r="W646" s="35"/>
      <c r="X646" s="91"/>
      <c r="Y646" s="66"/>
    </row>
    <row r="647" spans="2:25" ht="31.5" customHeight="1" x14ac:dyDescent="0.25">
      <c r="B647" s="66"/>
      <c r="H647" s="35"/>
      <c r="Q647" s="66"/>
      <c r="R647" s="91"/>
      <c r="S647" s="91"/>
      <c r="T647" s="91"/>
      <c r="U647" s="35"/>
      <c r="W647" s="35"/>
      <c r="X647" s="91"/>
      <c r="Y647" s="66"/>
    </row>
    <row r="648" spans="2:25" ht="31.5" customHeight="1" x14ac:dyDescent="0.25">
      <c r="B648" s="66"/>
      <c r="H648" s="35"/>
      <c r="Q648" s="66"/>
      <c r="R648" s="91"/>
      <c r="S648" s="91"/>
      <c r="T648" s="91"/>
      <c r="U648" s="35"/>
      <c r="W648" s="35"/>
      <c r="X648" s="91"/>
      <c r="Y648" s="66"/>
    </row>
    <row r="649" spans="2:25" ht="31.5" customHeight="1" x14ac:dyDescent="0.25">
      <c r="B649" s="66"/>
      <c r="H649" s="35"/>
      <c r="Q649" s="66"/>
      <c r="R649" s="91"/>
      <c r="S649" s="91"/>
      <c r="T649" s="91"/>
      <c r="U649" s="35"/>
      <c r="W649" s="35"/>
      <c r="X649" s="91"/>
      <c r="Y649" s="66"/>
    </row>
    <row r="650" spans="2:25" ht="31.5" customHeight="1" x14ac:dyDescent="0.25">
      <c r="B650" s="66"/>
      <c r="H650" s="35"/>
      <c r="Q650" s="66"/>
      <c r="R650" s="91"/>
      <c r="S650" s="91"/>
      <c r="T650" s="91"/>
      <c r="U650" s="35"/>
      <c r="W650" s="35"/>
      <c r="X650" s="91"/>
      <c r="Y650" s="66"/>
    </row>
    <row r="651" spans="2:25" ht="31.5" customHeight="1" x14ac:dyDescent="0.25">
      <c r="B651" s="66"/>
      <c r="H651" s="35"/>
      <c r="Q651" s="66"/>
      <c r="R651" s="91"/>
      <c r="S651" s="91"/>
      <c r="T651" s="91"/>
      <c r="U651" s="35"/>
      <c r="W651" s="35"/>
      <c r="X651" s="91"/>
      <c r="Y651" s="66"/>
    </row>
    <row r="652" spans="2:25" ht="31.5" customHeight="1" x14ac:dyDescent="0.25">
      <c r="B652" s="66"/>
      <c r="H652" s="35"/>
      <c r="Q652" s="66"/>
      <c r="R652" s="91"/>
      <c r="S652" s="91"/>
      <c r="T652" s="91"/>
      <c r="U652" s="35"/>
      <c r="W652" s="35"/>
      <c r="X652" s="91"/>
      <c r="Y652" s="66"/>
    </row>
    <row r="653" spans="2:25" ht="31.5" customHeight="1" x14ac:dyDescent="0.25">
      <c r="B653" s="66"/>
      <c r="H653" s="35"/>
      <c r="Q653" s="66"/>
      <c r="R653" s="91"/>
      <c r="S653" s="91"/>
      <c r="T653" s="91"/>
      <c r="U653" s="35"/>
      <c r="W653" s="35"/>
      <c r="X653" s="91"/>
      <c r="Y653" s="66"/>
    </row>
    <row r="654" spans="2:25" ht="31.5" customHeight="1" x14ac:dyDescent="0.25">
      <c r="B654" s="66"/>
      <c r="H654" s="35"/>
      <c r="Q654" s="66"/>
      <c r="R654" s="91"/>
      <c r="S654" s="91"/>
      <c r="T654" s="91"/>
      <c r="U654" s="35"/>
      <c r="W654" s="35"/>
      <c r="X654" s="91"/>
      <c r="Y654" s="66"/>
    </row>
    <row r="655" spans="2:25" ht="31.5" customHeight="1" x14ac:dyDescent="0.25">
      <c r="B655" s="66"/>
      <c r="H655" s="35"/>
      <c r="Q655" s="66"/>
      <c r="R655" s="91"/>
      <c r="S655" s="91"/>
      <c r="T655" s="91"/>
      <c r="U655" s="35"/>
      <c r="W655" s="35"/>
      <c r="X655" s="91"/>
      <c r="Y655" s="66"/>
    </row>
    <row r="656" spans="2:25" ht="31.5" customHeight="1" x14ac:dyDescent="0.25">
      <c r="B656" s="66"/>
      <c r="H656" s="35"/>
      <c r="Q656" s="66"/>
      <c r="R656" s="91"/>
      <c r="S656" s="91"/>
      <c r="T656" s="91"/>
      <c r="U656" s="35"/>
      <c r="W656" s="35"/>
      <c r="X656" s="91"/>
      <c r="Y656" s="66"/>
    </row>
    <row r="657" spans="2:25" ht="31.5" customHeight="1" x14ac:dyDescent="0.25">
      <c r="B657" s="66"/>
      <c r="H657" s="35"/>
      <c r="Q657" s="66"/>
      <c r="R657" s="91"/>
      <c r="S657" s="91"/>
      <c r="T657" s="91"/>
      <c r="U657" s="35"/>
      <c r="W657" s="35"/>
      <c r="X657" s="91"/>
      <c r="Y657" s="66"/>
    </row>
    <row r="658" spans="2:25" ht="31.5" customHeight="1" x14ac:dyDescent="0.25">
      <c r="B658" s="66"/>
      <c r="H658" s="35"/>
      <c r="Q658" s="66"/>
      <c r="R658" s="91"/>
      <c r="S658" s="91"/>
      <c r="T658" s="91"/>
      <c r="U658" s="35"/>
      <c r="W658" s="35"/>
      <c r="X658" s="91"/>
      <c r="Y658" s="66"/>
    </row>
    <row r="659" spans="2:25" ht="31.5" customHeight="1" x14ac:dyDescent="0.25">
      <c r="B659" s="66"/>
      <c r="H659" s="35"/>
      <c r="Q659" s="66"/>
      <c r="R659" s="91"/>
      <c r="S659" s="91"/>
      <c r="T659" s="91"/>
      <c r="U659" s="35"/>
      <c r="W659" s="35"/>
      <c r="X659" s="91"/>
      <c r="Y659" s="66"/>
    </row>
    <row r="660" spans="2:25" ht="31.5" customHeight="1" x14ac:dyDescent="0.25">
      <c r="B660" s="66"/>
      <c r="H660" s="35"/>
      <c r="Q660" s="66"/>
      <c r="R660" s="91"/>
      <c r="S660" s="91"/>
      <c r="T660" s="91"/>
      <c r="U660" s="35"/>
      <c r="W660" s="35"/>
      <c r="X660" s="91"/>
      <c r="Y660" s="66"/>
    </row>
    <row r="661" spans="2:25" ht="31.5" customHeight="1" x14ac:dyDescent="0.25">
      <c r="B661" s="66"/>
      <c r="H661" s="35"/>
      <c r="Q661" s="66"/>
      <c r="R661" s="91"/>
      <c r="S661" s="91"/>
      <c r="T661" s="91"/>
      <c r="U661" s="35"/>
      <c r="W661" s="35"/>
      <c r="X661" s="91"/>
      <c r="Y661" s="66"/>
    </row>
    <row r="662" spans="2:25" ht="31.5" customHeight="1" x14ac:dyDescent="0.25">
      <c r="B662" s="66"/>
      <c r="H662" s="35"/>
      <c r="Q662" s="66"/>
      <c r="R662" s="91"/>
      <c r="S662" s="91"/>
      <c r="T662" s="91"/>
      <c r="U662" s="35"/>
      <c r="W662" s="35"/>
      <c r="X662" s="91"/>
      <c r="Y662" s="66"/>
    </row>
    <row r="663" spans="2:25" ht="31.5" customHeight="1" x14ac:dyDescent="0.25">
      <c r="B663" s="66"/>
      <c r="H663" s="35"/>
      <c r="Q663" s="66"/>
      <c r="R663" s="91"/>
      <c r="S663" s="91"/>
      <c r="T663" s="91"/>
      <c r="U663" s="35"/>
      <c r="W663" s="35"/>
      <c r="X663" s="91"/>
      <c r="Y663" s="66"/>
    </row>
    <row r="664" spans="2:25" ht="31.5" customHeight="1" x14ac:dyDescent="0.25">
      <c r="B664" s="66"/>
      <c r="H664" s="35"/>
      <c r="Q664" s="66"/>
      <c r="R664" s="91"/>
      <c r="S664" s="91"/>
      <c r="T664" s="91"/>
      <c r="U664" s="35"/>
      <c r="W664" s="35"/>
      <c r="X664" s="91"/>
      <c r="Y664" s="66"/>
    </row>
    <row r="665" spans="2:25" ht="31.5" customHeight="1" x14ac:dyDescent="0.25">
      <c r="B665" s="66"/>
      <c r="H665" s="35"/>
      <c r="Q665" s="66"/>
      <c r="R665" s="91"/>
      <c r="S665" s="91"/>
      <c r="T665" s="91"/>
      <c r="U665" s="35"/>
      <c r="W665" s="35"/>
      <c r="X665" s="91"/>
      <c r="Y665" s="66"/>
    </row>
    <row r="666" spans="2:25" ht="31.5" customHeight="1" x14ac:dyDescent="0.25">
      <c r="B666" s="66"/>
      <c r="H666" s="35"/>
      <c r="Q666" s="66"/>
      <c r="R666" s="91"/>
      <c r="S666" s="91"/>
      <c r="T666" s="91"/>
      <c r="U666" s="35"/>
      <c r="W666" s="35"/>
      <c r="X666" s="91"/>
      <c r="Y666" s="66"/>
    </row>
    <row r="667" spans="2:25" ht="31.5" customHeight="1" x14ac:dyDescent="0.25">
      <c r="B667" s="66"/>
      <c r="H667" s="35"/>
      <c r="Q667" s="66"/>
      <c r="R667" s="91"/>
      <c r="S667" s="91"/>
      <c r="T667" s="91"/>
      <c r="U667" s="35"/>
      <c r="W667" s="35"/>
      <c r="X667" s="91"/>
      <c r="Y667" s="66"/>
    </row>
    <row r="668" spans="2:25" ht="31.5" customHeight="1" x14ac:dyDescent="0.25">
      <c r="B668" s="66"/>
      <c r="H668" s="35"/>
      <c r="Q668" s="66"/>
      <c r="R668" s="91"/>
      <c r="S668" s="91"/>
      <c r="T668" s="91"/>
      <c r="U668" s="35"/>
      <c r="W668" s="35"/>
      <c r="X668" s="91"/>
      <c r="Y668" s="66"/>
    </row>
    <row r="669" spans="2:25" ht="31.5" customHeight="1" x14ac:dyDescent="0.25">
      <c r="B669" s="66"/>
      <c r="H669" s="35"/>
      <c r="Q669" s="66"/>
      <c r="R669" s="91"/>
      <c r="S669" s="91"/>
      <c r="T669" s="91"/>
      <c r="U669" s="35"/>
      <c r="W669" s="35"/>
      <c r="X669" s="91"/>
      <c r="Y669" s="66"/>
    </row>
    <row r="670" spans="2:25" ht="31.5" customHeight="1" x14ac:dyDescent="0.25">
      <c r="B670" s="66"/>
      <c r="H670" s="35"/>
      <c r="Q670" s="66"/>
      <c r="R670" s="91"/>
      <c r="S670" s="91"/>
      <c r="T670" s="91"/>
      <c r="U670" s="35"/>
      <c r="W670" s="35"/>
      <c r="X670" s="91"/>
      <c r="Y670" s="66"/>
    </row>
    <row r="671" spans="2:25" ht="31.5" customHeight="1" x14ac:dyDescent="0.25">
      <c r="B671" s="66"/>
      <c r="H671" s="35"/>
      <c r="Q671" s="66"/>
      <c r="R671" s="91"/>
      <c r="S671" s="91"/>
      <c r="T671" s="91"/>
      <c r="U671" s="35"/>
      <c r="W671" s="35"/>
      <c r="X671" s="91"/>
      <c r="Y671" s="66"/>
    </row>
    <row r="672" spans="2:25" ht="31.5" customHeight="1" x14ac:dyDescent="0.25">
      <c r="B672" s="66"/>
      <c r="H672" s="35"/>
      <c r="Q672" s="66"/>
      <c r="R672" s="91"/>
      <c r="S672" s="91"/>
      <c r="T672" s="91"/>
      <c r="U672" s="35"/>
      <c r="W672" s="35"/>
      <c r="X672" s="91"/>
      <c r="Y672" s="66"/>
    </row>
    <row r="673" spans="2:25" ht="31.5" customHeight="1" x14ac:dyDescent="0.25">
      <c r="B673" s="66"/>
      <c r="H673" s="35"/>
      <c r="Q673" s="66"/>
      <c r="R673" s="91"/>
      <c r="S673" s="91"/>
      <c r="T673" s="91"/>
      <c r="U673" s="35"/>
      <c r="W673" s="35"/>
      <c r="X673" s="91"/>
      <c r="Y673" s="66"/>
    </row>
    <row r="674" spans="2:25" ht="31.5" customHeight="1" x14ac:dyDescent="0.25">
      <c r="B674" s="66"/>
      <c r="H674" s="35"/>
      <c r="Q674" s="66"/>
      <c r="R674" s="91"/>
      <c r="S674" s="91"/>
      <c r="T674" s="91"/>
      <c r="U674" s="35"/>
      <c r="W674" s="35"/>
      <c r="X674" s="91"/>
      <c r="Y674" s="66"/>
    </row>
    <row r="675" spans="2:25" ht="31.5" customHeight="1" x14ac:dyDescent="0.25">
      <c r="B675" s="66"/>
      <c r="H675" s="35"/>
      <c r="Q675" s="66"/>
      <c r="R675" s="91"/>
      <c r="S675" s="91"/>
      <c r="T675" s="91"/>
      <c r="U675" s="35"/>
      <c r="W675" s="35"/>
      <c r="X675" s="91"/>
      <c r="Y675" s="66"/>
    </row>
    <row r="676" spans="2:25" ht="31.5" customHeight="1" x14ac:dyDescent="0.25">
      <c r="B676" s="66"/>
      <c r="H676" s="35"/>
      <c r="Q676" s="66"/>
      <c r="R676" s="91"/>
      <c r="S676" s="91"/>
      <c r="T676" s="91"/>
      <c r="U676" s="35"/>
      <c r="W676" s="35"/>
      <c r="X676" s="91"/>
      <c r="Y676" s="66"/>
    </row>
    <row r="677" spans="2:25" ht="31.5" customHeight="1" x14ac:dyDescent="0.25">
      <c r="B677" s="66"/>
      <c r="H677" s="35"/>
      <c r="Q677" s="66"/>
      <c r="R677" s="91"/>
      <c r="S677" s="91"/>
      <c r="T677" s="91"/>
      <c r="U677" s="35"/>
      <c r="W677" s="35"/>
      <c r="X677" s="91"/>
      <c r="Y677" s="66"/>
    </row>
    <row r="678" spans="2:25" ht="31.5" customHeight="1" x14ac:dyDescent="0.25">
      <c r="B678" s="66"/>
      <c r="H678" s="35"/>
      <c r="Q678" s="66"/>
      <c r="R678" s="91"/>
      <c r="S678" s="91"/>
      <c r="T678" s="91"/>
      <c r="U678" s="35"/>
      <c r="W678" s="35"/>
      <c r="X678" s="91"/>
      <c r="Y678" s="66"/>
    </row>
    <row r="679" spans="2:25" ht="31.5" customHeight="1" x14ac:dyDescent="0.25">
      <c r="B679" s="66"/>
      <c r="H679" s="35"/>
      <c r="Q679" s="66"/>
      <c r="R679" s="91"/>
      <c r="S679" s="91"/>
      <c r="T679" s="91"/>
      <c r="U679" s="35"/>
      <c r="W679" s="35"/>
      <c r="X679" s="91"/>
      <c r="Y679" s="66"/>
    </row>
    <row r="680" spans="2:25" ht="31.5" customHeight="1" x14ac:dyDescent="0.25">
      <c r="B680" s="66"/>
      <c r="H680" s="35"/>
      <c r="Q680" s="66"/>
      <c r="R680" s="91"/>
      <c r="S680" s="91"/>
      <c r="T680" s="91"/>
      <c r="U680" s="35"/>
      <c r="W680" s="35"/>
      <c r="X680" s="91"/>
      <c r="Y680" s="66"/>
    </row>
    <row r="681" spans="2:25" ht="31.5" customHeight="1" x14ac:dyDescent="0.25">
      <c r="B681" s="66"/>
      <c r="H681" s="35"/>
      <c r="Q681" s="66"/>
      <c r="R681" s="91"/>
      <c r="S681" s="91"/>
      <c r="T681" s="91"/>
      <c r="U681" s="35"/>
      <c r="W681" s="35"/>
      <c r="X681" s="91"/>
      <c r="Y681" s="66"/>
    </row>
    <row r="682" spans="2:25" ht="31.5" customHeight="1" x14ac:dyDescent="0.25">
      <c r="B682" s="66"/>
      <c r="H682" s="35"/>
      <c r="Q682" s="66"/>
      <c r="R682" s="91"/>
      <c r="S682" s="91"/>
      <c r="T682" s="91"/>
      <c r="U682" s="35"/>
      <c r="W682" s="35"/>
      <c r="X682" s="91"/>
      <c r="Y682" s="66"/>
    </row>
    <row r="683" spans="2:25" ht="31.5" customHeight="1" x14ac:dyDescent="0.25">
      <c r="B683" s="66"/>
      <c r="H683" s="35"/>
      <c r="Q683" s="66"/>
      <c r="R683" s="91"/>
      <c r="S683" s="91"/>
      <c r="T683" s="91"/>
      <c r="U683" s="35"/>
      <c r="W683" s="35"/>
      <c r="X683" s="91"/>
      <c r="Y683" s="66"/>
    </row>
    <row r="684" spans="2:25" ht="31.5" customHeight="1" x14ac:dyDescent="0.25">
      <c r="B684" s="66"/>
      <c r="H684" s="35"/>
      <c r="Q684" s="66"/>
      <c r="R684" s="91"/>
      <c r="S684" s="91"/>
      <c r="T684" s="91"/>
      <c r="U684" s="35"/>
      <c r="W684" s="35"/>
      <c r="X684" s="91"/>
      <c r="Y684" s="66"/>
    </row>
    <row r="685" spans="2:25" ht="31.5" customHeight="1" x14ac:dyDescent="0.25">
      <c r="B685" s="66"/>
      <c r="H685" s="35"/>
      <c r="Q685" s="66"/>
      <c r="R685" s="91"/>
      <c r="S685" s="91"/>
      <c r="T685" s="91"/>
      <c r="U685" s="35"/>
      <c r="W685" s="35"/>
      <c r="X685" s="91"/>
      <c r="Y685" s="66"/>
    </row>
    <row r="686" spans="2:25" ht="31.5" customHeight="1" x14ac:dyDescent="0.25">
      <c r="B686" s="66"/>
      <c r="H686" s="35"/>
      <c r="Q686" s="66"/>
      <c r="R686" s="91"/>
      <c r="S686" s="91"/>
      <c r="T686" s="91"/>
      <c r="U686" s="35"/>
      <c r="W686" s="35"/>
      <c r="X686" s="91"/>
      <c r="Y686" s="66"/>
    </row>
    <row r="687" spans="2:25" ht="31.5" customHeight="1" x14ac:dyDescent="0.25">
      <c r="B687" s="66"/>
      <c r="H687" s="35"/>
      <c r="Q687" s="66"/>
      <c r="R687" s="91"/>
      <c r="S687" s="91"/>
      <c r="T687" s="91"/>
      <c r="U687" s="35"/>
      <c r="W687" s="35"/>
      <c r="X687" s="91"/>
      <c r="Y687" s="66"/>
    </row>
    <row r="688" spans="2:25" ht="31.5" customHeight="1" x14ac:dyDescent="0.25">
      <c r="B688" s="66"/>
      <c r="H688" s="35"/>
      <c r="Q688" s="66"/>
      <c r="R688" s="91"/>
      <c r="S688" s="91"/>
      <c r="T688" s="91"/>
      <c r="U688" s="35"/>
      <c r="W688" s="35"/>
      <c r="X688" s="91"/>
      <c r="Y688" s="66"/>
    </row>
    <row r="689" spans="2:25" ht="31.5" customHeight="1" x14ac:dyDescent="0.25">
      <c r="B689" s="66"/>
      <c r="H689" s="35"/>
      <c r="Q689" s="66"/>
      <c r="R689" s="91"/>
      <c r="S689" s="91"/>
      <c r="T689" s="91"/>
      <c r="U689" s="35"/>
      <c r="W689" s="35"/>
      <c r="X689" s="91"/>
      <c r="Y689" s="66"/>
    </row>
    <row r="690" spans="2:25" ht="31.5" customHeight="1" x14ac:dyDescent="0.25">
      <c r="B690" s="66"/>
      <c r="H690" s="35"/>
      <c r="Q690" s="66"/>
      <c r="R690" s="91"/>
      <c r="S690" s="91"/>
      <c r="T690" s="91"/>
      <c r="U690" s="35"/>
      <c r="W690" s="35"/>
      <c r="X690" s="91"/>
      <c r="Y690" s="66"/>
    </row>
    <row r="691" spans="2:25" ht="31.5" customHeight="1" x14ac:dyDescent="0.25">
      <c r="B691" s="66"/>
      <c r="H691" s="35"/>
      <c r="Q691" s="66"/>
      <c r="R691" s="91"/>
      <c r="S691" s="91"/>
      <c r="T691" s="91"/>
      <c r="U691" s="35"/>
      <c r="W691" s="35"/>
      <c r="X691" s="91"/>
      <c r="Y691" s="66"/>
    </row>
    <row r="692" spans="2:25" ht="31.5" customHeight="1" x14ac:dyDescent="0.25">
      <c r="B692" s="66"/>
      <c r="H692" s="35"/>
      <c r="Q692" s="66"/>
      <c r="R692" s="91"/>
      <c r="S692" s="91"/>
      <c r="T692" s="91"/>
      <c r="U692" s="35"/>
      <c r="W692" s="35"/>
      <c r="X692" s="91"/>
      <c r="Y692" s="66"/>
    </row>
    <row r="693" spans="2:25" ht="31.5" customHeight="1" x14ac:dyDescent="0.25">
      <c r="B693" s="66"/>
      <c r="H693" s="35"/>
      <c r="Q693" s="66"/>
      <c r="R693" s="91"/>
      <c r="S693" s="91"/>
      <c r="T693" s="91"/>
      <c r="U693" s="35"/>
      <c r="W693" s="35"/>
      <c r="X693" s="91"/>
      <c r="Y693" s="66"/>
    </row>
    <row r="694" spans="2:25" ht="31.5" customHeight="1" x14ac:dyDescent="0.25">
      <c r="B694" s="66"/>
      <c r="H694" s="35"/>
      <c r="Q694" s="66"/>
      <c r="R694" s="91"/>
      <c r="S694" s="91"/>
      <c r="T694" s="91"/>
      <c r="U694" s="35"/>
      <c r="W694" s="35"/>
      <c r="X694" s="91"/>
      <c r="Y694" s="66"/>
    </row>
    <row r="695" spans="2:25" ht="31.5" customHeight="1" x14ac:dyDescent="0.25">
      <c r="B695" s="66"/>
      <c r="H695" s="35"/>
      <c r="Q695" s="66"/>
      <c r="R695" s="91"/>
      <c r="S695" s="91"/>
      <c r="T695" s="91"/>
      <c r="U695" s="35"/>
      <c r="W695" s="35"/>
      <c r="X695" s="91"/>
      <c r="Y695" s="66"/>
    </row>
    <row r="696" spans="2:25" ht="31.5" customHeight="1" x14ac:dyDescent="0.25">
      <c r="B696" s="66"/>
      <c r="H696" s="35"/>
      <c r="Q696" s="66"/>
      <c r="R696" s="91"/>
      <c r="S696" s="91"/>
      <c r="T696" s="91"/>
      <c r="U696" s="35"/>
      <c r="W696" s="35"/>
      <c r="X696" s="91"/>
      <c r="Y696" s="66"/>
    </row>
    <row r="697" spans="2:25" ht="31.5" customHeight="1" x14ac:dyDescent="0.25">
      <c r="B697" s="66"/>
      <c r="H697" s="35"/>
      <c r="Q697" s="66"/>
      <c r="R697" s="91"/>
      <c r="S697" s="91"/>
      <c r="T697" s="91"/>
      <c r="U697" s="35"/>
      <c r="W697" s="35"/>
      <c r="X697" s="91"/>
      <c r="Y697" s="66"/>
    </row>
    <row r="698" spans="2:25" ht="31.5" customHeight="1" x14ac:dyDescent="0.25">
      <c r="B698" s="66"/>
      <c r="H698" s="35"/>
      <c r="Q698" s="66"/>
      <c r="R698" s="91"/>
      <c r="S698" s="91"/>
      <c r="T698" s="91"/>
      <c r="U698" s="35"/>
      <c r="W698" s="35"/>
      <c r="X698" s="91"/>
      <c r="Y698" s="66"/>
    </row>
    <row r="699" spans="2:25" ht="31.5" customHeight="1" x14ac:dyDescent="0.25">
      <c r="B699" s="66"/>
      <c r="H699" s="35"/>
      <c r="Q699" s="66"/>
      <c r="R699" s="91"/>
      <c r="S699" s="91"/>
      <c r="T699" s="91"/>
      <c r="U699" s="35"/>
      <c r="W699" s="35"/>
      <c r="X699" s="91"/>
      <c r="Y699" s="66"/>
    </row>
    <row r="700" spans="2:25" ht="31.5" customHeight="1" x14ac:dyDescent="0.25">
      <c r="B700" s="66"/>
      <c r="H700" s="35"/>
      <c r="Q700" s="66"/>
      <c r="R700" s="91"/>
      <c r="S700" s="91"/>
      <c r="T700" s="91"/>
      <c r="U700" s="35"/>
      <c r="W700" s="35"/>
      <c r="X700" s="91"/>
      <c r="Y700" s="66"/>
    </row>
    <row r="701" spans="2:25" ht="31.5" customHeight="1" x14ac:dyDescent="0.25">
      <c r="B701" s="66"/>
      <c r="H701" s="35"/>
      <c r="Q701" s="66"/>
      <c r="R701" s="91"/>
      <c r="S701" s="91"/>
      <c r="T701" s="91"/>
      <c r="U701" s="35"/>
      <c r="W701" s="35"/>
      <c r="X701" s="91"/>
      <c r="Y701" s="66"/>
    </row>
    <row r="702" spans="2:25" ht="31.5" customHeight="1" x14ac:dyDescent="0.25">
      <c r="B702" s="66"/>
      <c r="H702" s="35"/>
      <c r="Q702" s="66"/>
      <c r="R702" s="91"/>
      <c r="S702" s="91"/>
      <c r="T702" s="91"/>
      <c r="U702" s="35"/>
      <c r="W702" s="35"/>
      <c r="X702" s="91"/>
      <c r="Y702" s="66"/>
    </row>
    <row r="703" spans="2:25" ht="31.5" customHeight="1" x14ac:dyDescent="0.25">
      <c r="B703" s="66"/>
      <c r="H703" s="35"/>
      <c r="Q703" s="66"/>
      <c r="R703" s="91"/>
      <c r="S703" s="91"/>
      <c r="T703" s="91"/>
      <c r="U703" s="35"/>
      <c r="W703" s="35"/>
      <c r="X703" s="91"/>
      <c r="Y703" s="66"/>
    </row>
    <row r="704" spans="2:25" ht="31.5" customHeight="1" x14ac:dyDescent="0.25">
      <c r="B704" s="66"/>
      <c r="H704" s="35"/>
      <c r="Q704" s="66"/>
      <c r="R704" s="91"/>
      <c r="S704" s="91"/>
      <c r="T704" s="91"/>
      <c r="U704" s="35"/>
      <c r="W704" s="35"/>
      <c r="X704" s="91"/>
      <c r="Y704" s="66"/>
    </row>
    <row r="705" spans="2:25" ht="31.5" customHeight="1" x14ac:dyDescent="0.25">
      <c r="B705" s="66"/>
      <c r="H705" s="35"/>
      <c r="Q705" s="66"/>
      <c r="R705" s="91"/>
      <c r="S705" s="91"/>
      <c r="T705" s="91"/>
      <c r="U705" s="35"/>
      <c r="W705" s="35"/>
      <c r="X705" s="91"/>
      <c r="Y705" s="66"/>
    </row>
    <row r="706" spans="2:25" ht="31.5" customHeight="1" x14ac:dyDescent="0.25">
      <c r="B706" s="66"/>
      <c r="H706" s="35"/>
      <c r="Q706" s="66"/>
      <c r="R706" s="91"/>
      <c r="S706" s="91"/>
      <c r="T706" s="91"/>
      <c r="U706" s="35"/>
      <c r="W706" s="35"/>
      <c r="X706" s="91"/>
      <c r="Y706" s="66"/>
    </row>
    <row r="707" spans="2:25" ht="31.5" customHeight="1" x14ac:dyDescent="0.25">
      <c r="B707" s="66"/>
      <c r="H707" s="35"/>
      <c r="Q707" s="66"/>
      <c r="R707" s="91"/>
      <c r="S707" s="91"/>
      <c r="T707" s="91"/>
      <c r="U707" s="35"/>
      <c r="W707" s="35"/>
      <c r="X707" s="91"/>
      <c r="Y707" s="66"/>
    </row>
    <row r="708" spans="2:25" ht="31.5" customHeight="1" x14ac:dyDescent="0.25">
      <c r="B708" s="66"/>
      <c r="H708" s="35"/>
      <c r="Q708" s="66"/>
      <c r="R708" s="91"/>
      <c r="S708" s="91"/>
      <c r="T708" s="91"/>
      <c r="U708" s="35"/>
      <c r="W708" s="35"/>
      <c r="X708" s="91"/>
      <c r="Y708" s="66"/>
    </row>
    <row r="709" spans="2:25" ht="31.5" customHeight="1" x14ac:dyDescent="0.25">
      <c r="B709" s="66"/>
      <c r="H709" s="35"/>
      <c r="Q709" s="66"/>
      <c r="R709" s="91"/>
      <c r="S709" s="91"/>
      <c r="T709" s="91"/>
      <c r="U709" s="35"/>
      <c r="W709" s="35"/>
      <c r="X709" s="91"/>
      <c r="Y709" s="66"/>
    </row>
    <row r="710" spans="2:25" ht="31.5" customHeight="1" x14ac:dyDescent="0.25">
      <c r="B710" s="66"/>
      <c r="H710" s="35"/>
      <c r="Q710" s="66"/>
      <c r="R710" s="91"/>
      <c r="S710" s="91"/>
      <c r="T710" s="91"/>
      <c r="U710" s="35"/>
      <c r="W710" s="35"/>
      <c r="X710" s="91"/>
      <c r="Y710" s="66"/>
    </row>
    <row r="711" spans="2:25" ht="31.5" customHeight="1" x14ac:dyDescent="0.25">
      <c r="B711" s="66"/>
      <c r="H711" s="35"/>
      <c r="Q711" s="66"/>
      <c r="R711" s="91"/>
      <c r="S711" s="91"/>
      <c r="T711" s="91"/>
      <c r="U711" s="35"/>
      <c r="W711" s="35"/>
      <c r="X711" s="91"/>
      <c r="Y711" s="66"/>
    </row>
    <row r="712" spans="2:25" ht="31.5" customHeight="1" x14ac:dyDescent="0.25">
      <c r="B712" s="66"/>
      <c r="H712" s="35"/>
      <c r="Q712" s="66"/>
      <c r="R712" s="91"/>
      <c r="S712" s="91"/>
      <c r="T712" s="91"/>
      <c r="U712" s="35"/>
      <c r="W712" s="35"/>
      <c r="X712" s="91"/>
      <c r="Y712" s="66"/>
    </row>
    <row r="713" spans="2:25" ht="31.5" customHeight="1" x14ac:dyDescent="0.25">
      <c r="B713" s="66"/>
      <c r="H713" s="35"/>
      <c r="Q713" s="66"/>
      <c r="R713" s="91"/>
      <c r="S713" s="91"/>
      <c r="T713" s="91"/>
      <c r="U713" s="35"/>
      <c r="W713" s="35"/>
      <c r="X713" s="91"/>
      <c r="Y713" s="66"/>
    </row>
    <row r="714" spans="2:25" ht="31.5" customHeight="1" x14ac:dyDescent="0.25">
      <c r="B714" s="66"/>
      <c r="H714" s="35"/>
      <c r="Q714" s="66"/>
      <c r="R714" s="91"/>
      <c r="S714" s="91"/>
      <c r="T714" s="91"/>
      <c r="U714" s="35"/>
      <c r="W714" s="35"/>
      <c r="X714" s="91"/>
      <c r="Y714" s="66"/>
    </row>
    <row r="715" spans="2:25" ht="31.5" customHeight="1" x14ac:dyDescent="0.25">
      <c r="B715" s="66"/>
      <c r="H715" s="35"/>
      <c r="Q715" s="66"/>
      <c r="R715" s="91"/>
      <c r="S715" s="91"/>
      <c r="T715" s="91"/>
      <c r="U715" s="35"/>
      <c r="W715" s="35"/>
      <c r="X715" s="91"/>
      <c r="Y715" s="66"/>
    </row>
    <row r="716" spans="2:25" ht="31.5" customHeight="1" x14ac:dyDescent="0.25">
      <c r="B716" s="66"/>
      <c r="H716" s="35"/>
      <c r="Q716" s="66"/>
      <c r="R716" s="91"/>
      <c r="S716" s="91"/>
      <c r="T716" s="91"/>
      <c r="U716" s="35"/>
      <c r="W716" s="35"/>
      <c r="X716" s="91"/>
      <c r="Y716" s="66"/>
    </row>
    <row r="717" spans="2:25" ht="31.5" customHeight="1" x14ac:dyDescent="0.25">
      <c r="B717" s="66"/>
      <c r="H717" s="35"/>
      <c r="Q717" s="66"/>
      <c r="R717" s="91"/>
      <c r="S717" s="91"/>
      <c r="T717" s="91"/>
      <c r="U717" s="35"/>
      <c r="W717" s="35"/>
      <c r="X717" s="91"/>
      <c r="Y717" s="66"/>
    </row>
    <row r="718" spans="2:25" ht="31.5" customHeight="1" x14ac:dyDescent="0.25">
      <c r="B718" s="66"/>
      <c r="H718" s="35"/>
      <c r="Q718" s="66"/>
      <c r="R718" s="91"/>
      <c r="S718" s="91"/>
      <c r="T718" s="91"/>
      <c r="U718" s="35"/>
      <c r="W718" s="35"/>
      <c r="X718" s="91"/>
      <c r="Y718" s="66"/>
    </row>
    <row r="719" spans="2:25" ht="31.5" customHeight="1" x14ac:dyDescent="0.25">
      <c r="B719" s="66"/>
      <c r="H719" s="35"/>
      <c r="Q719" s="66"/>
      <c r="R719" s="91"/>
      <c r="S719" s="91"/>
      <c r="T719" s="91"/>
      <c r="U719" s="35"/>
      <c r="W719" s="35"/>
      <c r="X719" s="91"/>
      <c r="Y719" s="66"/>
    </row>
    <row r="720" spans="2:25" ht="31.5" customHeight="1" x14ac:dyDescent="0.25">
      <c r="B720" s="66"/>
      <c r="H720" s="35"/>
      <c r="Q720" s="66"/>
      <c r="R720" s="91"/>
      <c r="S720" s="91"/>
      <c r="T720" s="91"/>
      <c r="U720" s="35"/>
      <c r="W720" s="35"/>
      <c r="X720" s="91"/>
      <c r="Y720" s="66"/>
    </row>
    <row r="721" spans="2:25" ht="31.5" customHeight="1" x14ac:dyDescent="0.25">
      <c r="B721" s="66"/>
      <c r="H721" s="35"/>
      <c r="Q721" s="66"/>
      <c r="R721" s="91"/>
      <c r="S721" s="91"/>
      <c r="T721" s="91"/>
      <c r="U721" s="35"/>
      <c r="W721" s="35"/>
      <c r="X721" s="91"/>
      <c r="Y721" s="66"/>
    </row>
    <row r="722" spans="2:25" ht="31.5" customHeight="1" x14ac:dyDescent="0.25">
      <c r="B722" s="66"/>
      <c r="H722" s="35"/>
      <c r="Q722" s="66"/>
      <c r="R722" s="91"/>
      <c r="S722" s="91"/>
      <c r="T722" s="91"/>
      <c r="U722" s="35"/>
      <c r="W722" s="35"/>
      <c r="X722" s="91"/>
      <c r="Y722" s="66"/>
    </row>
    <row r="723" spans="2:25" ht="31.5" customHeight="1" x14ac:dyDescent="0.25">
      <c r="B723" s="66"/>
      <c r="H723" s="35"/>
      <c r="Q723" s="66"/>
      <c r="R723" s="91"/>
      <c r="S723" s="91"/>
      <c r="T723" s="91"/>
      <c r="U723" s="35"/>
      <c r="W723" s="35"/>
      <c r="X723" s="91"/>
      <c r="Y723" s="66"/>
    </row>
    <row r="724" spans="2:25" ht="31.5" customHeight="1" x14ac:dyDescent="0.25">
      <c r="B724" s="66"/>
      <c r="H724" s="35"/>
      <c r="Q724" s="66"/>
      <c r="R724" s="91"/>
      <c r="S724" s="91"/>
      <c r="T724" s="91"/>
      <c r="U724" s="35"/>
      <c r="W724" s="35"/>
      <c r="X724" s="91"/>
      <c r="Y724" s="66"/>
    </row>
    <row r="725" spans="2:25" ht="31.5" customHeight="1" x14ac:dyDescent="0.25">
      <c r="B725" s="66"/>
      <c r="H725" s="35"/>
      <c r="Q725" s="66"/>
      <c r="R725" s="91"/>
      <c r="S725" s="91"/>
      <c r="T725" s="91"/>
      <c r="U725" s="35"/>
      <c r="W725" s="35"/>
      <c r="X725" s="91"/>
      <c r="Y725" s="66"/>
    </row>
    <row r="726" spans="2:25" ht="31.5" customHeight="1" x14ac:dyDescent="0.25">
      <c r="B726" s="66"/>
      <c r="H726" s="35"/>
      <c r="Q726" s="66"/>
      <c r="R726" s="91"/>
      <c r="S726" s="91"/>
      <c r="T726" s="91"/>
      <c r="U726" s="35"/>
      <c r="W726" s="35"/>
      <c r="X726" s="91"/>
      <c r="Y726" s="66"/>
    </row>
    <row r="727" spans="2:25" ht="31.5" customHeight="1" x14ac:dyDescent="0.25">
      <c r="B727" s="66"/>
      <c r="H727" s="35"/>
      <c r="Q727" s="66"/>
      <c r="R727" s="91"/>
      <c r="S727" s="91"/>
      <c r="T727" s="91"/>
      <c r="U727" s="35"/>
      <c r="W727" s="35"/>
      <c r="X727" s="91"/>
      <c r="Y727" s="66"/>
    </row>
    <row r="728" spans="2:25" ht="31.5" customHeight="1" x14ac:dyDescent="0.25">
      <c r="B728" s="66"/>
      <c r="H728" s="35"/>
      <c r="Q728" s="66"/>
      <c r="R728" s="91"/>
      <c r="S728" s="91"/>
      <c r="T728" s="91"/>
      <c r="U728" s="35"/>
      <c r="W728" s="35"/>
      <c r="X728" s="91"/>
      <c r="Y728" s="66"/>
    </row>
    <row r="729" spans="2:25" ht="31.5" customHeight="1" x14ac:dyDescent="0.25">
      <c r="B729" s="66"/>
      <c r="H729" s="35"/>
      <c r="Q729" s="66"/>
      <c r="R729" s="91"/>
      <c r="S729" s="91"/>
      <c r="T729" s="91"/>
      <c r="U729" s="35"/>
      <c r="W729" s="35"/>
      <c r="X729" s="91"/>
      <c r="Y729" s="66"/>
    </row>
    <row r="730" spans="2:25" ht="31.5" customHeight="1" x14ac:dyDescent="0.25">
      <c r="B730" s="66"/>
      <c r="H730" s="35"/>
      <c r="Q730" s="66"/>
      <c r="R730" s="91"/>
      <c r="S730" s="91"/>
      <c r="T730" s="91"/>
      <c r="U730" s="35"/>
      <c r="W730" s="35"/>
      <c r="X730" s="91"/>
      <c r="Y730" s="66"/>
    </row>
    <row r="731" spans="2:25" ht="31.5" customHeight="1" x14ac:dyDescent="0.25">
      <c r="B731" s="66"/>
      <c r="H731" s="35"/>
      <c r="Q731" s="66"/>
      <c r="R731" s="91"/>
      <c r="S731" s="91"/>
      <c r="T731" s="91"/>
      <c r="U731" s="35"/>
      <c r="W731" s="35"/>
      <c r="X731" s="91"/>
      <c r="Y731" s="66"/>
    </row>
    <row r="732" spans="2:25" ht="31.5" customHeight="1" x14ac:dyDescent="0.25">
      <c r="B732" s="66"/>
      <c r="H732" s="35"/>
      <c r="Q732" s="66"/>
      <c r="R732" s="91"/>
      <c r="S732" s="91"/>
      <c r="T732" s="91"/>
      <c r="U732" s="35"/>
      <c r="W732" s="35"/>
      <c r="X732" s="91"/>
      <c r="Y732" s="66"/>
    </row>
    <row r="733" spans="2:25" ht="31.5" customHeight="1" x14ac:dyDescent="0.25">
      <c r="B733" s="66"/>
      <c r="H733" s="35"/>
      <c r="Q733" s="66"/>
      <c r="R733" s="91"/>
      <c r="S733" s="91"/>
      <c r="T733" s="91"/>
      <c r="U733" s="35"/>
      <c r="W733" s="35"/>
      <c r="X733" s="91"/>
      <c r="Y733" s="66"/>
    </row>
    <row r="734" spans="2:25" ht="31.5" customHeight="1" x14ac:dyDescent="0.25">
      <c r="B734" s="66"/>
      <c r="H734" s="35"/>
      <c r="Q734" s="66"/>
      <c r="R734" s="91"/>
      <c r="S734" s="91"/>
      <c r="T734" s="91"/>
      <c r="U734" s="35"/>
      <c r="W734" s="35"/>
      <c r="X734" s="91"/>
      <c r="Y734" s="66"/>
    </row>
    <row r="735" spans="2:25" ht="31.5" customHeight="1" x14ac:dyDescent="0.25">
      <c r="B735" s="66"/>
      <c r="H735" s="35"/>
      <c r="Q735" s="66"/>
      <c r="R735" s="91"/>
      <c r="S735" s="91"/>
      <c r="T735" s="91"/>
      <c r="U735" s="35"/>
      <c r="W735" s="35"/>
      <c r="X735" s="91"/>
      <c r="Y735" s="66"/>
    </row>
    <row r="736" spans="2:25" ht="31.5" customHeight="1" x14ac:dyDescent="0.25">
      <c r="B736" s="66"/>
      <c r="H736" s="35"/>
      <c r="Q736" s="66"/>
      <c r="R736" s="91"/>
      <c r="S736" s="91"/>
      <c r="T736" s="91"/>
      <c r="U736" s="35"/>
      <c r="W736" s="35"/>
      <c r="X736" s="91"/>
      <c r="Y736" s="66"/>
    </row>
    <row r="737" spans="2:25" ht="31.5" customHeight="1" x14ac:dyDescent="0.25">
      <c r="B737" s="66"/>
      <c r="H737" s="35"/>
      <c r="Q737" s="66"/>
      <c r="R737" s="91"/>
      <c r="S737" s="91"/>
      <c r="T737" s="91"/>
      <c r="U737" s="35"/>
      <c r="W737" s="35"/>
      <c r="X737" s="91"/>
      <c r="Y737" s="66"/>
    </row>
    <row r="738" spans="2:25" ht="31.5" customHeight="1" x14ac:dyDescent="0.25">
      <c r="B738" s="66"/>
      <c r="H738" s="35"/>
      <c r="Q738" s="66"/>
      <c r="R738" s="91"/>
      <c r="S738" s="91"/>
      <c r="T738" s="91"/>
      <c r="U738" s="35"/>
      <c r="W738" s="35"/>
      <c r="X738" s="91"/>
      <c r="Y738" s="66"/>
    </row>
    <row r="739" spans="2:25" ht="31.5" customHeight="1" x14ac:dyDescent="0.25">
      <c r="B739" s="66"/>
      <c r="H739" s="35"/>
      <c r="Q739" s="66"/>
      <c r="R739" s="91"/>
      <c r="S739" s="91"/>
      <c r="T739" s="91"/>
      <c r="U739" s="35"/>
      <c r="W739" s="35"/>
      <c r="X739" s="91"/>
      <c r="Y739" s="66"/>
    </row>
    <row r="740" spans="2:25" ht="31.5" customHeight="1" x14ac:dyDescent="0.25">
      <c r="B740" s="66"/>
      <c r="H740" s="35"/>
      <c r="Q740" s="66"/>
      <c r="R740" s="91"/>
      <c r="S740" s="91"/>
      <c r="T740" s="91"/>
      <c r="U740" s="35"/>
      <c r="W740" s="35"/>
      <c r="X740" s="91"/>
      <c r="Y740" s="66"/>
    </row>
    <row r="741" spans="2:25" ht="31.5" customHeight="1" x14ac:dyDescent="0.25">
      <c r="B741" s="66"/>
      <c r="H741" s="35"/>
      <c r="Q741" s="66"/>
      <c r="R741" s="91"/>
      <c r="S741" s="91"/>
      <c r="T741" s="91"/>
      <c r="U741" s="35"/>
      <c r="W741" s="35"/>
      <c r="X741" s="91"/>
      <c r="Y741" s="66"/>
    </row>
    <row r="742" spans="2:25" ht="31.5" customHeight="1" x14ac:dyDescent="0.25">
      <c r="B742" s="66"/>
      <c r="H742" s="35"/>
      <c r="Q742" s="66"/>
      <c r="R742" s="91"/>
      <c r="S742" s="91"/>
      <c r="T742" s="91"/>
      <c r="U742" s="35"/>
      <c r="W742" s="35"/>
      <c r="X742" s="91"/>
      <c r="Y742" s="66"/>
    </row>
    <row r="743" spans="2:25" ht="31.5" customHeight="1" x14ac:dyDescent="0.25">
      <c r="B743" s="66"/>
      <c r="H743" s="35"/>
      <c r="Q743" s="66"/>
      <c r="R743" s="91"/>
      <c r="S743" s="91"/>
      <c r="T743" s="91"/>
      <c r="U743" s="35"/>
      <c r="W743" s="35"/>
      <c r="X743" s="91"/>
      <c r="Y743" s="66"/>
    </row>
    <row r="744" spans="2:25" ht="31.5" customHeight="1" x14ac:dyDescent="0.25">
      <c r="B744" s="66"/>
      <c r="H744" s="35"/>
      <c r="Q744" s="66"/>
      <c r="R744" s="91"/>
      <c r="S744" s="91"/>
      <c r="T744" s="91"/>
      <c r="U744" s="35"/>
      <c r="W744" s="35"/>
      <c r="X744" s="91"/>
      <c r="Y744" s="66"/>
    </row>
    <row r="745" spans="2:25" ht="31.5" customHeight="1" x14ac:dyDescent="0.25">
      <c r="B745" s="66"/>
      <c r="H745" s="35"/>
      <c r="Q745" s="66"/>
      <c r="R745" s="91"/>
      <c r="S745" s="91"/>
      <c r="T745" s="91"/>
      <c r="U745" s="35"/>
      <c r="W745" s="35"/>
      <c r="X745" s="91"/>
      <c r="Y745" s="66"/>
    </row>
    <row r="746" spans="2:25" ht="31.5" customHeight="1" x14ac:dyDescent="0.25">
      <c r="B746" s="66"/>
      <c r="H746" s="35"/>
      <c r="Q746" s="66"/>
      <c r="R746" s="91"/>
      <c r="S746" s="91"/>
      <c r="T746" s="91"/>
      <c r="U746" s="35"/>
      <c r="W746" s="35"/>
      <c r="X746" s="91"/>
      <c r="Y746" s="66"/>
    </row>
    <row r="747" spans="2:25" ht="31.5" customHeight="1" x14ac:dyDescent="0.25">
      <c r="B747" s="66"/>
      <c r="H747" s="35"/>
      <c r="Q747" s="66"/>
      <c r="R747" s="91"/>
      <c r="S747" s="91"/>
      <c r="T747" s="91"/>
      <c r="U747" s="35"/>
      <c r="W747" s="35"/>
      <c r="X747" s="91"/>
      <c r="Y747" s="66"/>
    </row>
    <row r="748" spans="2:25" ht="31.5" customHeight="1" x14ac:dyDescent="0.25">
      <c r="B748" s="66"/>
      <c r="H748" s="35"/>
      <c r="Q748" s="66"/>
      <c r="R748" s="91"/>
      <c r="S748" s="91"/>
      <c r="T748" s="91"/>
      <c r="U748" s="35"/>
      <c r="W748" s="35"/>
      <c r="X748" s="91"/>
      <c r="Y748" s="66"/>
    </row>
    <row r="749" spans="2:25" ht="31.5" customHeight="1" x14ac:dyDescent="0.25">
      <c r="B749" s="66"/>
      <c r="H749" s="35"/>
      <c r="Q749" s="66"/>
      <c r="R749" s="91"/>
      <c r="S749" s="91"/>
      <c r="T749" s="91"/>
      <c r="U749" s="35"/>
      <c r="W749" s="35"/>
      <c r="X749" s="91"/>
      <c r="Y749" s="66"/>
    </row>
    <row r="750" spans="2:25" ht="31.5" customHeight="1" x14ac:dyDescent="0.25">
      <c r="B750" s="66"/>
      <c r="H750" s="35"/>
      <c r="Q750" s="66"/>
      <c r="R750" s="91"/>
      <c r="S750" s="91"/>
      <c r="T750" s="91"/>
      <c r="U750" s="35"/>
      <c r="W750" s="35"/>
      <c r="X750" s="91"/>
      <c r="Y750" s="66"/>
    </row>
    <row r="751" spans="2:25" ht="31.5" customHeight="1" x14ac:dyDescent="0.25">
      <c r="B751" s="66"/>
      <c r="H751" s="35"/>
      <c r="Q751" s="66"/>
      <c r="R751" s="91"/>
      <c r="S751" s="91"/>
      <c r="T751" s="91"/>
      <c r="U751" s="35"/>
      <c r="W751" s="35"/>
      <c r="X751" s="91"/>
      <c r="Y751" s="66"/>
    </row>
    <row r="752" spans="2:25" ht="31.5" customHeight="1" x14ac:dyDescent="0.25">
      <c r="B752" s="66"/>
      <c r="H752" s="35"/>
      <c r="Q752" s="66"/>
      <c r="R752" s="91"/>
      <c r="S752" s="91"/>
      <c r="T752" s="91"/>
      <c r="U752" s="35"/>
      <c r="W752" s="35"/>
      <c r="X752" s="91"/>
      <c r="Y752" s="66"/>
    </row>
    <row r="753" spans="2:25" ht="31.5" customHeight="1" x14ac:dyDescent="0.25">
      <c r="B753" s="66"/>
      <c r="H753" s="35"/>
      <c r="Q753" s="66"/>
      <c r="R753" s="91"/>
      <c r="S753" s="91"/>
      <c r="T753" s="91"/>
      <c r="U753" s="35"/>
      <c r="W753" s="35"/>
      <c r="X753" s="91"/>
      <c r="Y753" s="66"/>
    </row>
    <row r="754" spans="2:25" ht="31.5" customHeight="1" x14ac:dyDescent="0.25">
      <c r="B754" s="66"/>
      <c r="H754" s="35"/>
      <c r="Q754" s="66"/>
      <c r="R754" s="91"/>
      <c r="S754" s="91"/>
      <c r="T754" s="91"/>
      <c r="U754" s="35"/>
      <c r="W754" s="35"/>
      <c r="X754" s="91"/>
      <c r="Y754" s="66"/>
    </row>
    <row r="755" spans="2:25" ht="31.5" customHeight="1" x14ac:dyDescent="0.25">
      <c r="B755" s="66"/>
      <c r="H755" s="35"/>
      <c r="Q755" s="66"/>
      <c r="R755" s="91"/>
      <c r="S755" s="91"/>
      <c r="T755" s="91"/>
      <c r="U755" s="35"/>
      <c r="W755" s="35"/>
      <c r="X755" s="91"/>
      <c r="Y755" s="66"/>
    </row>
    <row r="756" spans="2:25" ht="31.5" customHeight="1" x14ac:dyDescent="0.25">
      <c r="B756" s="66"/>
      <c r="H756" s="35"/>
      <c r="Q756" s="66"/>
      <c r="R756" s="91"/>
      <c r="S756" s="91"/>
      <c r="T756" s="91"/>
      <c r="U756" s="35"/>
      <c r="W756" s="35"/>
      <c r="X756" s="91"/>
      <c r="Y756" s="66"/>
    </row>
    <row r="757" spans="2:25" ht="31.5" customHeight="1" x14ac:dyDescent="0.25">
      <c r="B757" s="66"/>
      <c r="H757" s="35"/>
      <c r="Q757" s="66"/>
      <c r="R757" s="91"/>
      <c r="S757" s="91"/>
      <c r="T757" s="91"/>
      <c r="U757" s="35"/>
      <c r="W757" s="35"/>
      <c r="X757" s="91"/>
      <c r="Y757" s="66"/>
    </row>
    <row r="758" spans="2:25" ht="31.5" customHeight="1" x14ac:dyDescent="0.25">
      <c r="B758" s="66"/>
      <c r="H758" s="35"/>
      <c r="Q758" s="66"/>
      <c r="R758" s="91"/>
      <c r="S758" s="91"/>
      <c r="T758" s="91"/>
      <c r="U758" s="35"/>
      <c r="W758" s="35"/>
      <c r="X758" s="91"/>
      <c r="Y758" s="66"/>
    </row>
    <row r="759" spans="2:25" ht="31.5" customHeight="1" x14ac:dyDescent="0.25">
      <c r="B759" s="66"/>
      <c r="H759" s="35"/>
      <c r="Q759" s="66"/>
      <c r="R759" s="91"/>
      <c r="S759" s="91"/>
      <c r="T759" s="91"/>
      <c r="U759" s="35"/>
      <c r="W759" s="35"/>
      <c r="X759" s="91"/>
      <c r="Y759" s="66"/>
    </row>
    <row r="760" spans="2:25" ht="31.5" customHeight="1" x14ac:dyDescent="0.25">
      <c r="B760" s="66"/>
      <c r="H760" s="35"/>
      <c r="Q760" s="66"/>
      <c r="R760" s="91"/>
      <c r="S760" s="91"/>
      <c r="T760" s="91"/>
      <c r="U760" s="35"/>
      <c r="W760" s="35"/>
      <c r="X760" s="91"/>
      <c r="Y760" s="66"/>
    </row>
    <row r="761" spans="2:25" ht="31.5" customHeight="1" x14ac:dyDescent="0.25">
      <c r="B761" s="66"/>
      <c r="H761" s="35"/>
      <c r="Q761" s="66"/>
      <c r="R761" s="91"/>
      <c r="S761" s="91"/>
      <c r="T761" s="91"/>
      <c r="U761" s="35"/>
      <c r="W761" s="35"/>
      <c r="X761" s="91"/>
      <c r="Y761" s="66"/>
    </row>
    <row r="762" spans="2:25" ht="31.5" customHeight="1" x14ac:dyDescent="0.25">
      <c r="B762" s="66"/>
      <c r="H762" s="35"/>
      <c r="Q762" s="66"/>
      <c r="R762" s="91"/>
      <c r="S762" s="91"/>
      <c r="T762" s="91"/>
      <c r="U762" s="35"/>
      <c r="W762" s="35"/>
      <c r="X762" s="91"/>
      <c r="Y762" s="66"/>
    </row>
    <row r="763" spans="2:25" ht="31.5" customHeight="1" x14ac:dyDescent="0.25">
      <c r="B763" s="66"/>
      <c r="H763" s="35"/>
      <c r="Q763" s="66"/>
      <c r="R763" s="91"/>
      <c r="S763" s="91"/>
      <c r="T763" s="91"/>
      <c r="U763" s="35"/>
      <c r="W763" s="35"/>
      <c r="X763" s="91"/>
      <c r="Y763" s="66"/>
    </row>
    <row r="764" spans="2:25" ht="31.5" customHeight="1" x14ac:dyDescent="0.25">
      <c r="B764" s="66"/>
      <c r="H764" s="35"/>
      <c r="Q764" s="66"/>
      <c r="R764" s="91"/>
      <c r="S764" s="91"/>
      <c r="T764" s="91"/>
      <c r="U764" s="35"/>
      <c r="W764" s="35"/>
      <c r="X764" s="91"/>
      <c r="Y764" s="66"/>
    </row>
    <row r="765" spans="2:25" ht="31.5" customHeight="1" x14ac:dyDescent="0.25">
      <c r="B765" s="66"/>
      <c r="H765" s="35"/>
      <c r="Q765" s="66"/>
      <c r="R765" s="91"/>
      <c r="S765" s="91"/>
      <c r="T765" s="91"/>
      <c r="U765" s="35"/>
      <c r="W765" s="35"/>
      <c r="X765" s="91"/>
      <c r="Y765" s="66"/>
    </row>
    <row r="766" spans="2:25" ht="31.5" customHeight="1" x14ac:dyDescent="0.25">
      <c r="B766" s="66"/>
      <c r="H766" s="35"/>
      <c r="Q766" s="66"/>
      <c r="R766" s="91"/>
      <c r="S766" s="91"/>
      <c r="T766" s="91"/>
      <c r="U766" s="35"/>
      <c r="W766" s="35"/>
      <c r="X766" s="91"/>
      <c r="Y766" s="66"/>
    </row>
    <row r="767" spans="2:25" ht="31.5" customHeight="1" x14ac:dyDescent="0.25">
      <c r="B767" s="66"/>
      <c r="H767" s="35"/>
      <c r="Q767" s="66"/>
      <c r="R767" s="91"/>
      <c r="S767" s="91"/>
      <c r="T767" s="91"/>
      <c r="U767" s="35"/>
      <c r="W767" s="35"/>
      <c r="X767" s="91"/>
      <c r="Y767" s="66"/>
    </row>
    <row r="768" spans="2:25" ht="31.5" customHeight="1" x14ac:dyDescent="0.25">
      <c r="B768" s="66"/>
      <c r="H768" s="35"/>
      <c r="Q768" s="66"/>
      <c r="R768" s="91"/>
      <c r="S768" s="91"/>
      <c r="T768" s="91"/>
      <c r="U768" s="35"/>
      <c r="W768" s="35"/>
      <c r="X768" s="91"/>
      <c r="Y768" s="66"/>
    </row>
    <row r="769" spans="2:25" ht="31.5" customHeight="1" x14ac:dyDescent="0.25">
      <c r="B769" s="66"/>
      <c r="H769" s="35"/>
      <c r="Q769" s="66"/>
      <c r="R769" s="91"/>
      <c r="S769" s="91"/>
      <c r="T769" s="91"/>
      <c r="U769" s="35"/>
      <c r="W769" s="35"/>
      <c r="X769" s="91"/>
      <c r="Y769" s="66"/>
    </row>
    <row r="770" spans="2:25" ht="31.5" customHeight="1" x14ac:dyDescent="0.25">
      <c r="B770" s="66"/>
      <c r="H770" s="35"/>
      <c r="Q770" s="66"/>
      <c r="R770" s="91"/>
      <c r="S770" s="91"/>
      <c r="T770" s="91"/>
      <c r="U770" s="35"/>
      <c r="W770" s="35"/>
      <c r="X770" s="91"/>
      <c r="Y770" s="66"/>
    </row>
    <row r="771" spans="2:25" ht="31.5" customHeight="1" x14ac:dyDescent="0.25">
      <c r="B771" s="66"/>
      <c r="H771" s="35"/>
      <c r="Q771" s="66"/>
      <c r="R771" s="91"/>
      <c r="S771" s="91"/>
      <c r="T771" s="91"/>
      <c r="U771" s="35"/>
      <c r="W771" s="35"/>
      <c r="X771" s="91"/>
      <c r="Y771" s="66"/>
    </row>
    <row r="772" spans="2:25" ht="31.5" customHeight="1" x14ac:dyDescent="0.25">
      <c r="B772" s="66"/>
      <c r="H772" s="35"/>
      <c r="Q772" s="66"/>
      <c r="R772" s="91"/>
      <c r="S772" s="91"/>
      <c r="T772" s="91"/>
      <c r="U772" s="35"/>
      <c r="W772" s="35"/>
      <c r="X772" s="91"/>
      <c r="Y772" s="66"/>
    </row>
    <row r="773" spans="2:25" ht="31.5" customHeight="1" x14ac:dyDescent="0.25">
      <c r="B773" s="66"/>
      <c r="H773" s="35"/>
      <c r="Q773" s="66"/>
      <c r="R773" s="91"/>
      <c r="S773" s="91"/>
      <c r="T773" s="91"/>
      <c r="U773" s="35"/>
      <c r="W773" s="35"/>
      <c r="X773" s="91"/>
      <c r="Y773" s="66"/>
    </row>
    <row r="774" spans="2:25" ht="31.5" customHeight="1" x14ac:dyDescent="0.25">
      <c r="B774" s="66"/>
      <c r="H774" s="35"/>
      <c r="Q774" s="66"/>
      <c r="R774" s="91"/>
      <c r="S774" s="91"/>
      <c r="T774" s="91"/>
      <c r="U774" s="35"/>
      <c r="W774" s="35"/>
      <c r="X774" s="91"/>
      <c r="Y774" s="66"/>
    </row>
    <row r="775" spans="2:25" ht="31.5" customHeight="1" x14ac:dyDescent="0.25">
      <c r="B775" s="66"/>
      <c r="H775" s="35"/>
      <c r="Q775" s="66"/>
      <c r="R775" s="91"/>
      <c r="S775" s="91"/>
      <c r="T775" s="91"/>
      <c r="U775" s="35"/>
      <c r="W775" s="35"/>
      <c r="X775" s="91"/>
      <c r="Y775" s="66"/>
    </row>
    <row r="776" spans="2:25" ht="31.5" customHeight="1" x14ac:dyDescent="0.25">
      <c r="B776" s="66"/>
      <c r="H776" s="35"/>
      <c r="Q776" s="66"/>
      <c r="R776" s="91"/>
      <c r="S776" s="91"/>
      <c r="T776" s="91"/>
      <c r="U776" s="35"/>
      <c r="W776" s="35"/>
      <c r="X776" s="91"/>
      <c r="Y776" s="66"/>
    </row>
    <row r="777" spans="2:25" ht="31.5" customHeight="1" x14ac:dyDescent="0.25">
      <c r="B777" s="66"/>
      <c r="H777" s="35"/>
      <c r="Q777" s="66"/>
      <c r="R777" s="91"/>
      <c r="S777" s="91"/>
      <c r="T777" s="91"/>
      <c r="U777" s="35"/>
      <c r="W777" s="35"/>
      <c r="X777" s="91"/>
      <c r="Y777" s="66"/>
    </row>
    <row r="778" spans="2:25" ht="31.5" customHeight="1" x14ac:dyDescent="0.25">
      <c r="B778" s="66"/>
      <c r="H778" s="35"/>
      <c r="Q778" s="66"/>
      <c r="R778" s="91"/>
      <c r="S778" s="91"/>
      <c r="T778" s="91"/>
      <c r="U778" s="35"/>
      <c r="W778" s="35"/>
      <c r="X778" s="91"/>
      <c r="Y778" s="66"/>
    </row>
    <row r="779" spans="2:25" ht="31.5" customHeight="1" x14ac:dyDescent="0.25">
      <c r="B779" s="66"/>
      <c r="H779" s="35"/>
      <c r="Q779" s="66"/>
      <c r="R779" s="91"/>
      <c r="S779" s="91"/>
      <c r="T779" s="91"/>
      <c r="U779" s="35"/>
      <c r="W779" s="35"/>
      <c r="X779" s="91"/>
      <c r="Y779" s="66"/>
    </row>
    <row r="780" spans="2:25" ht="31.5" customHeight="1" x14ac:dyDescent="0.25">
      <c r="B780" s="66"/>
      <c r="H780" s="35"/>
      <c r="Q780" s="66"/>
      <c r="R780" s="91"/>
      <c r="S780" s="91"/>
      <c r="T780" s="91"/>
      <c r="U780" s="35"/>
      <c r="W780" s="35"/>
      <c r="X780" s="91"/>
      <c r="Y780" s="66"/>
    </row>
    <row r="781" spans="2:25" ht="31.5" customHeight="1" x14ac:dyDescent="0.25">
      <c r="B781" s="66"/>
      <c r="H781" s="35"/>
      <c r="Q781" s="66"/>
      <c r="R781" s="91"/>
      <c r="S781" s="91"/>
      <c r="T781" s="91"/>
      <c r="U781" s="35"/>
      <c r="W781" s="35"/>
      <c r="X781" s="91"/>
      <c r="Y781" s="66"/>
    </row>
    <row r="782" spans="2:25" ht="31.5" customHeight="1" x14ac:dyDescent="0.25">
      <c r="B782" s="66"/>
      <c r="H782" s="35"/>
      <c r="Q782" s="66"/>
      <c r="R782" s="91"/>
      <c r="S782" s="91"/>
      <c r="T782" s="91"/>
      <c r="U782" s="35"/>
      <c r="W782" s="35"/>
      <c r="X782" s="91"/>
      <c r="Y782" s="66"/>
    </row>
    <row r="783" spans="2:25" ht="31.5" customHeight="1" x14ac:dyDescent="0.25">
      <c r="B783" s="66"/>
      <c r="H783" s="35"/>
      <c r="Q783" s="66"/>
      <c r="R783" s="91"/>
      <c r="S783" s="91"/>
      <c r="T783" s="91"/>
      <c r="U783" s="35"/>
      <c r="W783" s="35"/>
      <c r="X783" s="91"/>
      <c r="Y783" s="66"/>
    </row>
    <row r="784" spans="2:25" ht="31.5" customHeight="1" x14ac:dyDescent="0.25">
      <c r="B784" s="66"/>
      <c r="H784" s="35"/>
      <c r="Q784" s="66"/>
      <c r="R784" s="91"/>
      <c r="S784" s="91"/>
      <c r="T784" s="91"/>
      <c r="U784" s="35"/>
      <c r="W784" s="35"/>
      <c r="X784" s="91"/>
      <c r="Y784" s="66"/>
    </row>
    <row r="785" spans="2:25" ht="31.5" customHeight="1" x14ac:dyDescent="0.25">
      <c r="B785" s="66"/>
      <c r="H785" s="35"/>
      <c r="Q785" s="66"/>
      <c r="R785" s="91"/>
      <c r="S785" s="91"/>
      <c r="T785" s="91"/>
      <c r="U785" s="35"/>
      <c r="W785" s="35"/>
      <c r="X785" s="91"/>
      <c r="Y785" s="66"/>
    </row>
    <row r="786" spans="2:25" ht="31.5" customHeight="1" x14ac:dyDescent="0.25">
      <c r="B786" s="66"/>
      <c r="H786" s="35"/>
      <c r="Q786" s="66"/>
      <c r="R786" s="91"/>
      <c r="S786" s="91"/>
      <c r="T786" s="91"/>
      <c r="U786" s="35"/>
      <c r="W786" s="35"/>
      <c r="X786" s="91"/>
      <c r="Y786" s="66"/>
    </row>
    <row r="787" spans="2:25" ht="31.5" customHeight="1" x14ac:dyDescent="0.25">
      <c r="B787" s="66"/>
      <c r="H787" s="35"/>
      <c r="Q787" s="66"/>
      <c r="R787" s="91"/>
      <c r="S787" s="91"/>
      <c r="T787" s="91"/>
      <c r="U787" s="35"/>
      <c r="W787" s="35"/>
      <c r="X787" s="91"/>
      <c r="Y787" s="66"/>
    </row>
    <row r="788" spans="2:25" ht="31.5" customHeight="1" x14ac:dyDescent="0.25">
      <c r="B788" s="66"/>
      <c r="H788" s="35"/>
      <c r="Q788" s="66"/>
      <c r="R788" s="91"/>
      <c r="S788" s="91"/>
      <c r="T788" s="91"/>
      <c r="U788" s="35"/>
      <c r="W788" s="35"/>
      <c r="X788" s="91"/>
      <c r="Y788" s="66"/>
    </row>
    <row r="789" spans="2:25" ht="31.5" customHeight="1" x14ac:dyDescent="0.25">
      <c r="B789" s="66"/>
      <c r="H789" s="35"/>
      <c r="Q789" s="66"/>
      <c r="R789" s="91"/>
      <c r="S789" s="91"/>
      <c r="T789" s="91"/>
      <c r="U789" s="35"/>
      <c r="W789" s="35"/>
      <c r="X789" s="91"/>
      <c r="Y789" s="66"/>
    </row>
    <row r="790" spans="2:25" ht="31.5" customHeight="1" x14ac:dyDescent="0.25">
      <c r="B790" s="66"/>
      <c r="H790" s="35"/>
      <c r="Q790" s="66"/>
      <c r="R790" s="91"/>
      <c r="S790" s="91"/>
      <c r="T790" s="91"/>
      <c r="U790" s="35"/>
      <c r="W790" s="35"/>
      <c r="X790" s="91"/>
      <c r="Y790" s="66"/>
    </row>
    <row r="791" spans="2:25" ht="31.5" customHeight="1" x14ac:dyDescent="0.25">
      <c r="B791" s="66"/>
      <c r="H791" s="35"/>
      <c r="Q791" s="66"/>
      <c r="R791" s="91"/>
      <c r="S791" s="91"/>
      <c r="T791" s="91"/>
      <c r="U791" s="35"/>
      <c r="W791" s="35"/>
      <c r="X791" s="91"/>
      <c r="Y791" s="66"/>
    </row>
    <row r="792" spans="2:25" ht="31.5" customHeight="1" x14ac:dyDescent="0.25">
      <c r="B792" s="66"/>
      <c r="H792" s="35"/>
      <c r="Q792" s="66"/>
      <c r="R792" s="91"/>
      <c r="S792" s="91"/>
      <c r="T792" s="91"/>
      <c r="U792" s="35"/>
      <c r="W792" s="35"/>
      <c r="X792" s="91"/>
      <c r="Y792" s="66"/>
    </row>
    <row r="793" spans="2:25" ht="31.5" customHeight="1" x14ac:dyDescent="0.25">
      <c r="B793" s="66"/>
      <c r="H793" s="35"/>
      <c r="Q793" s="66"/>
      <c r="R793" s="91"/>
      <c r="S793" s="91"/>
      <c r="T793" s="91"/>
      <c r="U793" s="35"/>
      <c r="W793" s="35"/>
      <c r="X793" s="91"/>
      <c r="Y793" s="66"/>
    </row>
    <row r="794" spans="2:25" ht="31.5" customHeight="1" x14ac:dyDescent="0.25">
      <c r="B794" s="66"/>
      <c r="H794" s="35"/>
      <c r="Q794" s="66"/>
      <c r="R794" s="91"/>
      <c r="S794" s="91"/>
      <c r="T794" s="91"/>
      <c r="U794" s="35"/>
      <c r="W794" s="35"/>
      <c r="X794" s="91"/>
      <c r="Y794" s="66"/>
    </row>
    <row r="795" spans="2:25" ht="31.5" customHeight="1" x14ac:dyDescent="0.25">
      <c r="B795" s="66"/>
      <c r="H795" s="35"/>
      <c r="Q795" s="66"/>
      <c r="R795" s="91"/>
      <c r="S795" s="91"/>
      <c r="T795" s="91"/>
      <c r="U795" s="35"/>
      <c r="W795" s="35"/>
      <c r="X795" s="91"/>
      <c r="Y795" s="66"/>
    </row>
    <row r="796" spans="2:25" ht="31.5" customHeight="1" x14ac:dyDescent="0.25">
      <c r="B796" s="66"/>
      <c r="H796" s="35"/>
      <c r="Q796" s="66"/>
      <c r="R796" s="91"/>
      <c r="S796" s="91"/>
      <c r="T796" s="91"/>
      <c r="U796" s="35"/>
      <c r="W796" s="35"/>
      <c r="X796" s="91"/>
      <c r="Y796" s="66"/>
    </row>
    <row r="797" spans="2:25" ht="31.5" customHeight="1" x14ac:dyDescent="0.25">
      <c r="B797" s="66"/>
      <c r="H797" s="35"/>
      <c r="Q797" s="66"/>
      <c r="R797" s="91"/>
      <c r="S797" s="91"/>
      <c r="T797" s="91"/>
      <c r="U797" s="35"/>
      <c r="W797" s="35"/>
      <c r="X797" s="91"/>
      <c r="Y797" s="66"/>
    </row>
    <row r="798" spans="2:25" ht="31.5" customHeight="1" x14ac:dyDescent="0.25">
      <c r="B798" s="66"/>
      <c r="H798" s="35"/>
      <c r="Q798" s="66"/>
      <c r="R798" s="91"/>
      <c r="S798" s="91"/>
      <c r="T798" s="91"/>
      <c r="U798" s="35"/>
      <c r="W798" s="35"/>
      <c r="X798" s="91"/>
      <c r="Y798" s="66"/>
    </row>
    <row r="799" spans="2:25" ht="31.5" customHeight="1" x14ac:dyDescent="0.25">
      <c r="B799" s="66"/>
      <c r="H799" s="35"/>
      <c r="Q799" s="66"/>
      <c r="R799" s="91"/>
      <c r="S799" s="91"/>
      <c r="T799" s="91"/>
      <c r="U799" s="35"/>
      <c r="W799" s="35"/>
      <c r="X799" s="91"/>
      <c r="Y799" s="66"/>
    </row>
    <row r="800" spans="2:25" ht="31.5" customHeight="1" x14ac:dyDescent="0.25">
      <c r="B800" s="66"/>
      <c r="H800" s="35"/>
      <c r="Q800" s="66"/>
      <c r="R800" s="91"/>
      <c r="S800" s="91"/>
      <c r="T800" s="91"/>
      <c r="U800" s="35"/>
      <c r="W800" s="35"/>
      <c r="X800" s="91"/>
      <c r="Y800" s="66"/>
    </row>
    <row r="801" spans="2:25" ht="31.5" customHeight="1" x14ac:dyDescent="0.25">
      <c r="B801" s="66"/>
      <c r="H801" s="35"/>
      <c r="Q801" s="66"/>
      <c r="R801" s="91"/>
      <c r="S801" s="91"/>
      <c r="T801" s="91"/>
      <c r="U801" s="35"/>
      <c r="W801" s="35"/>
      <c r="X801" s="91"/>
      <c r="Y801" s="66"/>
    </row>
    <row r="802" spans="2:25" ht="31.5" customHeight="1" x14ac:dyDescent="0.25">
      <c r="B802" s="66"/>
      <c r="H802" s="35"/>
      <c r="Q802" s="66"/>
      <c r="R802" s="91"/>
      <c r="S802" s="91"/>
      <c r="T802" s="91"/>
      <c r="U802" s="35"/>
      <c r="W802" s="35"/>
      <c r="X802" s="91"/>
      <c r="Y802" s="66"/>
    </row>
    <row r="803" spans="2:25" ht="31.5" customHeight="1" x14ac:dyDescent="0.25">
      <c r="B803" s="66"/>
      <c r="H803" s="35"/>
      <c r="Q803" s="66"/>
      <c r="R803" s="91"/>
      <c r="S803" s="91"/>
      <c r="T803" s="91"/>
      <c r="U803" s="35"/>
      <c r="W803" s="35"/>
      <c r="X803" s="91"/>
      <c r="Y803" s="66"/>
    </row>
    <row r="804" spans="2:25" ht="31.5" customHeight="1" x14ac:dyDescent="0.25">
      <c r="B804" s="66"/>
      <c r="H804" s="35"/>
      <c r="Q804" s="66"/>
      <c r="R804" s="91"/>
      <c r="S804" s="91"/>
      <c r="T804" s="91"/>
      <c r="U804" s="35"/>
      <c r="W804" s="35"/>
      <c r="X804" s="91"/>
      <c r="Y804" s="66"/>
    </row>
    <row r="805" spans="2:25" ht="31.5" customHeight="1" x14ac:dyDescent="0.25">
      <c r="B805" s="66"/>
      <c r="H805" s="35"/>
      <c r="Q805" s="66"/>
      <c r="R805" s="91"/>
      <c r="S805" s="91"/>
      <c r="T805" s="91"/>
      <c r="U805" s="35"/>
      <c r="W805" s="35"/>
      <c r="X805" s="91"/>
      <c r="Y805" s="66"/>
    </row>
    <row r="806" spans="2:25" ht="31.5" customHeight="1" x14ac:dyDescent="0.25">
      <c r="B806" s="66"/>
      <c r="H806" s="35"/>
      <c r="Q806" s="66"/>
      <c r="R806" s="91"/>
      <c r="S806" s="91"/>
      <c r="T806" s="91"/>
      <c r="U806" s="35"/>
      <c r="W806" s="35"/>
      <c r="X806" s="91"/>
      <c r="Y806" s="66"/>
    </row>
    <row r="807" spans="2:25" ht="31.5" customHeight="1" x14ac:dyDescent="0.25">
      <c r="B807" s="66"/>
      <c r="H807" s="35"/>
      <c r="Q807" s="66"/>
      <c r="R807" s="91"/>
      <c r="S807" s="91"/>
      <c r="T807" s="91"/>
      <c r="U807" s="35"/>
      <c r="W807" s="35"/>
      <c r="X807" s="91"/>
      <c r="Y807" s="66"/>
    </row>
    <row r="808" spans="2:25" ht="31.5" customHeight="1" x14ac:dyDescent="0.25">
      <c r="B808" s="66"/>
      <c r="H808" s="35"/>
      <c r="Q808" s="66"/>
      <c r="R808" s="91"/>
      <c r="S808" s="91"/>
      <c r="T808" s="91"/>
      <c r="U808" s="35"/>
      <c r="W808" s="35"/>
      <c r="X808" s="91"/>
      <c r="Y808" s="66"/>
    </row>
    <row r="809" spans="2:25" ht="31.5" customHeight="1" x14ac:dyDescent="0.25">
      <c r="B809" s="66"/>
      <c r="H809" s="35"/>
      <c r="Q809" s="66"/>
      <c r="R809" s="91"/>
      <c r="S809" s="91"/>
      <c r="T809" s="91"/>
      <c r="U809" s="35"/>
      <c r="W809" s="35"/>
      <c r="X809" s="91"/>
      <c r="Y809" s="66"/>
    </row>
    <row r="810" spans="2:25" ht="31.5" customHeight="1" x14ac:dyDescent="0.25">
      <c r="B810" s="66"/>
      <c r="H810" s="35"/>
      <c r="Q810" s="66"/>
      <c r="R810" s="91"/>
      <c r="S810" s="91"/>
      <c r="T810" s="91"/>
      <c r="U810" s="35"/>
      <c r="W810" s="35"/>
      <c r="X810" s="91"/>
      <c r="Y810" s="66"/>
    </row>
    <row r="811" spans="2:25" ht="31.5" customHeight="1" x14ac:dyDescent="0.25">
      <c r="B811" s="66"/>
      <c r="H811" s="35"/>
      <c r="Q811" s="66"/>
      <c r="R811" s="91"/>
      <c r="S811" s="91"/>
      <c r="T811" s="91"/>
      <c r="U811" s="35"/>
      <c r="W811" s="35"/>
      <c r="X811" s="91"/>
      <c r="Y811" s="66"/>
    </row>
    <row r="812" spans="2:25" ht="31.5" customHeight="1" x14ac:dyDescent="0.25">
      <c r="B812" s="66"/>
      <c r="H812" s="35"/>
      <c r="Q812" s="66"/>
      <c r="R812" s="91"/>
      <c r="S812" s="91"/>
      <c r="T812" s="91"/>
      <c r="U812" s="35"/>
      <c r="W812" s="35"/>
      <c r="X812" s="91"/>
      <c r="Y812" s="66"/>
    </row>
    <row r="813" spans="2:25" ht="31.5" customHeight="1" x14ac:dyDescent="0.25">
      <c r="B813" s="66"/>
      <c r="H813" s="35"/>
      <c r="Q813" s="66"/>
      <c r="R813" s="91"/>
      <c r="S813" s="91"/>
      <c r="T813" s="91"/>
      <c r="U813" s="35"/>
      <c r="W813" s="35"/>
      <c r="X813" s="91"/>
      <c r="Y813" s="66"/>
    </row>
    <row r="814" spans="2:25" ht="31.5" customHeight="1" x14ac:dyDescent="0.25">
      <c r="B814" s="66"/>
      <c r="H814" s="35"/>
      <c r="Q814" s="66"/>
      <c r="R814" s="91"/>
      <c r="S814" s="91"/>
      <c r="T814" s="91"/>
      <c r="U814" s="35"/>
      <c r="W814" s="35"/>
      <c r="X814" s="91"/>
      <c r="Y814" s="66"/>
    </row>
    <row r="815" spans="2:25" ht="31.5" customHeight="1" x14ac:dyDescent="0.25">
      <c r="B815" s="66"/>
      <c r="H815" s="35"/>
      <c r="Q815" s="66"/>
      <c r="R815" s="91"/>
      <c r="S815" s="91"/>
      <c r="T815" s="91"/>
      <c r="U815" s="35"/>
      <c r="W815" s="35"/>
      <c r="X815" s="91"/>
      <c r="Y815" s="66"/>
    </row>
    <row r="816" spans="2:25" ht="31.5" customHeight="1" x14ac:dyDescent="0.25">
      <c r="B816" s="66"/>
      <c r="H816" s="35"/>
      <c r="Q816" s="66"/>
      <c r="R816" s="91"/>
      <c r="S816" s="91"/>
      <c r="T816" s="91"/>
      <c r="U816" s="35"/>
      <c r="W816" s="35"/>
      <c r="X816" s="91"/>
      <c r="Y816" s="66"/>
    </row>
    <row r="817" spans="2:25" ht="31.5" customHeight="1" x14ac:dyDescent="0.25">
      <c r="B817" s="66"/>
      <c r="H817" s="35"/>
      <c r="Q817" s="66"/>
      <c r="R817" s="91"/>
      <c r="S817" s="91"/>
      <c r="T817" s="91"/>
      <c r="U817" s="35"/>
      <c r="W817" s="35"/>
      <c r="X817" s="91"/>
      <c r="Y817" s="66"/>
    </row>
    <row r="818" spans="2:25" ht="31.5" customHeight="1" x14ac:dyDescent="0.25">
      <c r="B818" s="66"/>
      <c r="H818" s="35"/>
      <c r="Q818" s="66"/>
      <c r="R818" s="91"/>
      <c r="S818" s="91"/>
      <c r="T818" s="91"/>
      <c r="U818" s="35"/>
      <c r="W818" s="35"/>
      <c r="X818" s="91"/>
      <c r="Y818" s="66"/>
    </row>
    <row r="819" spans="2:25" ht="31.5" customHeight="1" x14ac:dyDescent="0.25">
      <c r="B819" s="66"/>
      <c r="H819" s="35"/>
      <c r="Q819" s="66"/>
      <c r="R819" s="91"/>
      <c r="S819" s="91"/>
      <c r="T819" s="91"/>
      <c r="U819" s="35"/>
      <c r="W819" s="35"/>
      <c r="X819" s="91"/>
      <c r="Y819" s="66"/>
    </row>
    <row r="820" spans="2:25" ht="31.5" customHeight="1" x14ac:dyDescent="0.25">
      <c r="B820" s="66"/>
      <c r="H820" s="35"/>
      <c r="Q820" s="66"/>
      <c r="R820" s="91"/>
      <c r="S820" s="91"/>
      <c r="T820" s="91"/>
      <c r="U820" s="35"/>
      <c r="W820" s="35"/>
      <c r="X820" s="91"/>
      <c r="Y820" s="66"/>
    </row>
    <row r="821" spans="2:25" ht="31.5" customHeight="1" x14ac:dyDescent="0.25">
      <c r="B821" s="66"/>
      <c r="H821" s="35"/>
      <c r="Q821" s="66"/>
      <c r="R821" s="91"/>
      <c r="S821" s="91"/>
      <c r="T821" s="91"/>
      <c r="U821" s="35"/>
      <c r="W821" s="35"/>
      <c r="X821" s="91"/>
      <c r="Y821" s="66"/>
    </row>
    <row r="822" spans="2:25" ht="31.5" customHeight="1" x14ac:dyDescent="0.25">
      <c r="B822" s="66"/>
      <c r="H822" s="35"/>
      <c r="Q822" s="66"/>
      <c r="R822" s="91"/>
      <c r="S822" s="91"/>
      <c r="T822" s="91"/>
      <c r="U822" s="35"/>
      <c r="W822" s="35"/>
      <c r="X822" s="91"/>
      <c r="Y822" s="66"/>
    </row>
    <row r="823" spans="2:25" ht="31.5" customHeight="1" x14ac:dyDescent="0.25">
      <c r="B823" s="66"/>
      <c r="H823" s="35"/>
      <c r="Q823" s="66"/>
      <c r="R823" s="91"/>
      <c r="S823" s="91"/>
      <c r="T823" s="91"/>
      <c r="U823" s="35"/>
      <c r="W823" s="35"/>
      <c r="X823" s="91"/>
      <c r="Y823" s="66"/>
    </row>
    <row r="824" spans="2:25" ht="31.5" customHeight="1" x14ac:dyDescent="0.25">
      <c r="B824" s="66"/>
      <c r="H824" s="35"/>
      <c r="Q824" s="66"/>
      <c r="R824" s="91"/>
      <c r="S824" s="91"/>
      <c r="T824" s="91"/>
      <c r="U824" s="35"/>
      <c r="W824" s="35"/>
      <c r="X824" s="91"/>
      <c r="Y824" s="66"/>
    </row>
    <row r="825" spans="2:25" ht="31.5" customHeight="1" x14ac:dyDescent="0.25">
      <c r="B825" s="66"/>
      <c r="H825" s="35"/>
      <c r="Q825" s="66"/>
      <c r="R825" s="91"/>
      <c r="S825" s="91"/>
      <c r="T825" s="91"/>
      <c r="U825" s="35"/>
      <c r="W825" s="35"/>
      <c r="X825" s="91"/>
      <c r="Y825" s="66"/>
    </row>
    <row r="826" spans="2:25" ht="31.5" customHeight="1" x14ac:dyDescent="0.25">
      <c r="B826" s="66"/>
      <c r="H826" s="35"/>
      <c r="Q826" s="66"/>
      <c r="R826" s="91"/>
      <c r="S826" s="91"/>
      <c r="T826" s="91"/>
      <c r="U826" s="35"/>
      <c r="W826" s="35"/>
      <c r="X826" s="91"/>
      <c r="Y826" s="66"/>
    </row>
    <row r="827" spans="2:25" ht="31.5" customHeight="1" x14ac:dyDescent="0.25">
      <c r="B827" s="66"/>
      <c r="H827" s="35"/>
      <c r="Q827" s="66"/>
      <c r="R827" s="91"/>
      <c r="S827" s="91"/>
      <c r="T827" s="91"/>
      <c r="U827" s="35"/>
      <c r="W827" s="35"/>
      <c r="X827" s="91"/>
      <c r="Y827" s="66"/>
    </row>
    <row r="828" spans="2:25" ht="31.5" customHeight="1" x14ac:dyDescent="0.25">
      <c r="B828" s="66"/>
      <c r="H828" s="35"/>
      <c r="Q828" s="66"/>
      <c r="R828" s="91"/>
      <c r="S828" s="91"/>
      <c r="T828" s="91"/>
      <c r="U828" s="35"/>
      <c r="W828" s="35"/>
      <c r="X828" s="91"/>
      <c r="Y828" s="66"/>
    </row>
    <row r="829" spans="2:25" ht="31.5" customHeight="1" x14ac:dyDescent="0.25">
      <c r="B829" s="66"/>
      <c r="H829" s="35"/>
      <c r="Q829" s="66"/>
      <c r="R829" s="91"/>
      <c r="S829" s="91"/>
      <c r="T829" s="91"/>
      <c r="U829" s="35"/>
      <c r="W829" s="35"/>
      <c r="X829" s="91"/>
      <c r="Y829" s="66"/>
    </row>
    <row r="830" spans="2:25" ht="31.5" customHeight="1" x14ac:dyDescent="0.25">
      <c r="B830" s="66"/>
      <c r="H830" s="35"/>
      <c r="Q830" s="66"/>
      <c r="R830" s="91"/>
      <c r="S830" s="91"/>
      <c r="T830" s="91"/>
      <c r="U830" s="35"/>
      <c r="W830" s="35"/>
      <c r="X830" s="91"/>
      <c r="Y830" s="66"/>
    </row>
    <row r="831" spans="2:25" ht="31.5" customHeight="1" x14ac:dyDescent="0.25">
      <c r="B831" s="66"/>
      <c r="H831" s="35"/>
      <c r="Q831" s="66"/>
      <c r="R831" s="91"/>
      <c r="S831" s="91"/>
      <c r="T831" s="91"/>
      <c r="U831" s="35"/>
      <c r="W831" s="35"/>
      <c r="X831" s="91"/>
      <c r="Y831" s="66"/>
    </row>
    <row r="832" spans="2:25" ht="31.5" customHeight="1" x14ac:dyDescent="0.25">
      <c r="B832" s="66"/>
      <c r="H832" s="35"/>
      <c r="Q832" s="66"/>
      <c r="R832" s="91"/>
      <c r="S832" s="91"/>
      <c r="T832" s="91"/>
      <c r="U832" s="35"/>
      <c r="W832" s="35"/>
      <c r="X832" s="91"/>
      <c r="Y832" s="66"/>
    </row>
    <row r="833" spans="2:25" ht="31.5" customHeight="1" x14ac:dyDescent="0.25">
      <c r="B833" s="66"/>
      <c r="H833" s="35"/>
      <c r="Q833" s="66"/>
      <c r="R833" s="91"/>
      <c r="S833" s="91"/>
      <c r="T833" s="91"/>
      <c r="U833" s="35"/>
      <c r="W833" s="35"/>
      <c r="X833" s="91"/>
      <c r="Y833" s="66"/>
    </row>
    <row r="834" spans="2:25" ht="31.5" customHeight="1" x14ac:dyDescent="0.25">
      <c r="B834" s="66"/>
      <c r="H834" s="35"/>
      <c r="Q834" s="66"/>
      <c r="R834" s="91"/>
      <c r="S834" s="91"/>
      <c r="T834" s="91"/>
      <c r="U834" s="35"/>
      <c r="W834" s="35"/>
      <c r="X834" s="91"/>
      <c r="Y834" s="66"/>
    </row>
    <row r="835" spans="2:25" ht="31.5" customHeight="1" x14ac:dyDescent="0.25">
      <c r="B835" s="66"/>
      <c r="H835" s="35"/>
      <c r="Q835" s="66"/>
      <c r="R835" s="91"/>
      <c r="S835" s="91"/>
      <c r="T835" s="91"/>
      <c r="U835" s="35"/>
      <c r="W835" s="35"/>
      <c r="X835" s="91"/>
      <c r="Y835" s="66"/>
    </row>
    <row r="836" spans="2:25" ht="31.5" customHeight="1" x14ac:dyDescent="0.25">
      <c r="B836" s="66"/>
      <c r="H836" s="35"/>
      <c r="Q836" s="66"/>
      <c r="R836" s="91"/>
      <c r="S836" s="91"/>
      <c r="T836" s="91"/>
      <c r="U836" s="35"/>
      <c r="W836" s="35"/>
      <c r="X836" s="91"/>
      <c r="Y836" s="66"/>
    </row>
    <row r="837" spans="2:25" ht="31.5" customHeight="1" x14ac:dyDescent="0.25">
      <c r="B837" s="66"/>
      <c r="H837" s="35"/>
      <c r="Q837" s="66"/>
      <c r="R837" s="91"/>
      <c r="S837" s="91"/>
      <c r="T837" s="91"/>
      <c r="U837" s="35"/>
      <c r="W837" s="35"/>
      <c r="X837" s="91"/>
      <c r="Y837" s="66"/>
    </row>
    <row r="838" spans="2:25" ht="31.5" customHeight="1" x14ac:dyDescent="0.25">
      <c r="B838" s="66"/>
      <c r="H838" s="35"/>
      <c r="Q838" s="66"/>
      <c r="R838" s="91"/>
      <c r="S838" s="91"/>
      <c r="T838" s="91"/>
      <c r="U838" s="35"/>
      <c r="W838" s="35"/>
      <c r="X838" s="91"/>
      <c r="Y838" s="66"/>
    </row>
    <row r="839" spans="2:25" ht="31.5" customHeight="1" x14ac:dyDescent="0.25">
      <c r="B839" s="66"/>
      <c r="H839" s="35"/>
      <c r="Q839" s="66"/>
      <c r="R839" s="91"/>
      <c r="S839" s="91"/>
      <c r="T839" s="91"/>
      <c r="U839" s="35"/>
      <c r="W839" s="35"/>
      <c r="X839" s="91"/>
      <c r="Y839" s="66"/>
    </row>
    <row r="840" spans="2:25" ht="31.5" customHeight="1" x14ac:dyDescent="0.25">
      <c r="B840" s="66"/>
      <c r="H840" s="35"/>
      <c r="Q840" s="66"/>
      <c r="R840" s="91"/>
      <c r="S840" s="91"/>
      <c r="T840" s="91"/>
      <c r="U840" s="35"/>
      <c r="W840" s="35"/>
      <c r="X840" s="91"/>
      <c r="Y840" s="66"/>
    </row>
    <row r="841" spans="2:25" ht="31.5" customHeight="1" x14ac:dyDescent="0.25">
      <c r="B841" s="66"/>
      <c r="H841" s="35"/>
      <c r="Q841" s="66"/>
      <c r="R841" s="91"/>
      <c r="S841" s="91"/>
      <c r="T841" s="91"/>
      <c r="U841" s="35"/>
      <c r="W841" s="35"/>
      <c r="X841" s="91"/>
      <c r="Y841" s="66"/>
    </row>
    <row r="842" spans="2:25" ht="31.5" customHeight="1" x14ac:dyDescent="0.25">
      <c r="B842" s="66"/>
      <c r="H842" s="35"/>
      <c r="Q842" s="66"/>
      <c r="R842" s="91"/>
      <c r="S842" s="91"/>
      <c r="T842" s="91"/>
      <c r="U842" s="35"/>
      <c r="W842" s="35"/>
      <c r="X842" s="91"/>
      <c r="Y842" s="66"/>
    </row>
    <row r="843" spans="2:25" ht="31.5" customHeight="1" x14ac:dyDescent="0.25">
      <c r="B843" s="66"/>
      <c r="H843" s="35"/>
      <c r="Q843" s="66"/>
      <c r="R843" s="91"/>
      <c r="S843" s="91"/>
      <c r="T843" s="91"/>
      <c r="U843" s="35"/>
      <c r="W843" s="35"/>
      <c r="X843" s="91"/>
      <c r="Y843" s="66"/>
    </row>
    <row r="844" spans="2:25" ht="31.5" customHeight="1" x14ac:dyDescent="0.25">
      <c r="B844" s="66"/>
      <c r="H844" s="35"/>
      <c r="Q844" s="66"/>
      <c r="R844" s="91"/>
      <c r="S844" s="91"/>
      <c r="T844" s="91"/>
      <c r="U844" s="35"/>
      <c r="W844" s="35"/>
      <c r="X844" s="91"/>
      <c r="Y844" s="66"/>
    </row>
    <row r="845" spans="2:25" ht="31.5" customHeight="1" x14ac:dyDescent="0.25">
      <c r="B845" s="66"/>
      <c r="H845" s="35"/>
      <c r="Q845" s="66"/>
      <c r="R845" s="91"/>
      <c r="S845" s="91"/>
      <c r="T845" s="91"/>
      <c r="U845" s="35"/>
      <c r="W845" s="35"/>
      <c r="X845" s="91"/>
      <c r="Y845" s="66"/>
    </row>
    <row r="846" spans="2:25" ht="31.5" customHeight="1" x14ac:dyDescent="0.25">
      <c r="B846" s="66"/>
      <c r="H846" s="35"/>
      <c r="Q846" s="66"/>
      <c r="R846" s="91"/>
      <c r="S846" s="91"/>
      <c r="T846" s="91"/>
      <c r="U846" s="35"/>
      <c r="W846" s="35"/>
      <c r="X846" s="91"/>
      <c r="Y846" s="66"/>
    </row>
    <row r="847" spans="2:25" ht="31.5" customHeight="1" x14ac:dyDescent="0.25">
      <c r="B847" s="66"/>
      <c r="H847" s="35"/>
      <c r="Q847" s="66"/>
      <c r="R847" s="91"/>
      <c r="S847" s="91"/>
      <c r="T847" s="91"/>
      <c r="U847" s="35"/>
      <c r="W847" s="35"/>
      <c r="X847" s="91"/>
      <c r="Y847" s="66"/>
    </row>
    <row r="848" spans="2:25" ht="31.5" customHeight="1" x14ac:dyDescent="0.25">
      <c r="B848" s="66"/>
      <c r="H848" s="35"/>
      <c r="Q848" s="66"/>
      <c r="R848" s="91"/>
      <c r="S848" s="91"/>
      <c r="T848" s="91"/>
      <c r="U848" s="35"/>
      <c r="W848" s="35"/>
      <c r="X848" s="91"/>
      <c r="Y848" s="66"/>
    </row>
    <row r="849" spans="2:25" ht="31.5" customHeight="1" x14ac:dyDescent="0.25">
      <c r="B849" s="66"/>
      <c r="H849" s="35"/>
      <c r="Q849" s="66"/>
      <c r="R849" s="91"/>
      <c r="S849" s="91"/>
      <c r="T849" s="91"/>
      <c r="U849" s="35"/>
      <c r="W849" s="35"/>
      <c r="X849" s="91"/>
      <c r="Y849" s="66"/>
    </row>
    <row r="850" spans="2:25" ht="31.5" customHeight="1" x14ac:dyDescent="0.25">
      <c r="B850" s="66"/>
      <c r="H850" s="35"/>
      <c r="Q850" s="66"/>
      <c r="R850" s="91"/>
      <c r="S850" s="91"/>
      <c r="T850" s="91"/>
      <c r="U850" s="35"/>
      <c r="W850" s="35"/>
      <c r="X850" s="91"/>
      <c r="Y850" s="66"/>
    </row>
    <row r="851" spans="2:25" ht="31.5" customHeight="1" x14ac:dyDescent="0.25">
      <c r="B851" s="66"/>
      <c r="H851" s="35"/>
      <c r="Q851" s="66"/>
      <c r="R851" s="91"/>
      <c r="S851" s="91"/>
      <c r="T851" s="91"/>
      <c r="U851" s="35"/>
      <c r="W851" s="35"/>
      <c r="X851" s="91"/>
      <c r="Y851" s="66"/>
    </row>
    <row r="852" spans="2:25" ht="31.5" customHeight="1" x14ac:dyDescent="0.25">
      <c r="B852" s="66"/>
      <c r="H852" s="35"/>
      <c r="Q852" s="66"/>
      <c r="R852" s="91"/>
      <c r="S852" s="91"/>
      <c r="T852" s="91"/>
      <c r="U852" s="35"/>
      <c r="W852" s="35"/>
      <c r="X852" s="91"/>
      <c r="Y852" s="66"/>
    </row>
    <row r="853" spans="2:25" ht="31.5" customHeight="1" x14ac:dyDescent="0.25">
      <c r="B853" s="66"/>
      <c r="H853" s="35"/>
      <c r="Q853" s="66"/>
      <c r="R853" s="91"/>
      <c r="S853" s="91"/>
      <c r="T853" s="91"/>
      <c r="U853" s="35"/>
      <c r="W853" s="35"/>
      <c r="X853" s="91"/>
      <c r="Y853" s="66"/>
    </row>
    <row r="854" spans="2:25" ht="31.5" customHeight="1" x14ac:dyDescent="0.25">
      <c r="B854" s="66"/>
      <c r="H854" s="35"/>
      <c r="Q854" s="66"/>
      <c r="R854" s="91"/>
      <c r="S854" s="91"/>
      <c r="T854" s="91"/>
      <c r="U854" s="35"/>
      <c r="W854" s="35"/>
      <c r="X854" s="91"/>
      <c r="Y854" s="66"/>
    </row>
    <row r="855" spans="2:25" ht="31.5" customHeight="1" x14ac:dyDescent="0.25">
      <c r="B855" s="66"/>
      <c r="H855" s="35"/>
      <c r="Q855" s="66"/>
      <c r="R855" s="91"/>
      <c r="S855" s="91"/>
      <c r="T855" s="91"/>
      <c r="U855" s="35"/>
      <c r="W855" s="35"/>
      <c r="X855" s="91"/>
      <c r="Y855" s="66"/>
    </row>
    <row r="856" spans="2:25" ht="31.5" customHeight="1" x14ac:dyDescent="0.25">
      <c r="B856" s="66"/>
      <c r="H856" s="35"/>
      <c r="Q856" s="66"/>
      <c r="R856" s="91"/>
      <c r="S856" s="91"/>
      <c r="T856" s="91"/>
      <c r="U856" s="35"/>
      <c r="W856" s="35"/>
      <c r="X856" s="91"/>
      <c r="Y856" s="66"/>
    </row>
    <row r="857" spans="2:25" ht="31.5" customHeight="1" x14ac:dyDescent="0.25">
      <c r="B857" s="66"/>
      <c r="H857" s="35"/>
      <c r="Q857" s="66"/>
      <c r="R857" s="91"/>
      <c r="S857" s="91"/>
      <c r="T857" s="91"/>
      <c r="U857" s="35"/>
      <c r="W857" s="35"/>
      <c r="X857" s="91"/>
      <c r="Y857" s="66"/>
    </row>
    <row r="858" spans="2:25" ht="31.5" customHeight="1" x14ac:dyDescent="0.25">
      <c r="B858" s="66"/>
      <c r="H858" s="35"/>
      <c r="Q858" s="66"/>
      <c r="R858" s="91"/>
      <c r="S858" s="91"/>
      <c r="T858" s="91"/>
      <c r="U858" s="35"/>
      <c r="W858" s="35"/>
      <c r="X858" s="91"/>
      <c r="Y858" s="66"/>
    </row>
    <row r="859" spans="2:25" ht="31.5" customHeight="1" x14ac:dyDescent="0.25">
      <c r="B859" s="66"/>
      <c r="H859" s="35"/>
      <c r="Q859" s="66"/>
      <c r="R859" s="91"/>
      <c r="S859" s="91"/>
      <c r="T859" s="91"/>
      <c r="U859" s="35"/>
      <c r="W859" s="35"/>
      <c r="X859" s="91"/>
      <c r="Y859" s="66"/>
    </row>
    <row r="860" spans="2:25" ht="31.5" customHeight="1" x14ac:dyDescent="0.25">
      <c r="B860" s="66"/>
      <c r="H860" s="35"/>
      <c r="Q860" s="66"/>
      <c r="R860" s="91"/>
      <c r="S860" s="91"/>
      <c r="T860" s="91"/>
      <c r="U860" s="35"/>
      <c r="W860" s="35"/>
      <c r="X860" s="91"/>
      <c r="Y860" s="66"/>
    </row>
    <row r="861" spans="2:25" ht="31.5" customHeight="1" x14ac:dyDescent="0.25">
      <c r="B861" s="66"/>
      <c r="H861" s="35"/>
      <c r="Q861" s="66"/>
      <c r="R861" s="91"/>
      <c r="S861" s="91"/>
      <c r="T861" s="91"/>
      <c r="U861" s="35"/>
      <c r="W861" s="35"/>
      <c r="X861" s="91"/>
      <c r="Y861" s="66"/>
    </row>
    <row r="862" spans="2:25" ht="31.5" customHeight="1" x14ac:dyDescent="0.25">
      <c r="B862" s="66"/>
      <c r="H862" s="35"/>
      <c r="Q862" s="66"/>
      <c r="R862" s="91"/>
      <c r="S862" s="91"/>
      <c r="T862" s="91"/>
      <c r="U862" s="35"/>
      <c r="W862" s="35"/>
      <c r="X862" s="91"/>
      <c r="Y862" s="66"/>
    </row>
    <row r="863" spans="2:25" ht="31.5" customHeight="1" x14ac:dyDescent="0.25">
      <c r="B863" s="66"/>
      <c r="H863" s="35"/>
      <c r="Q863" s="66"/>
      <c r="R863" s="91"/>
      <c r="S863" s="91"/>
      <c r="T863" s="91"/>
      <c r="U863" s="35"/>
      <c r="W863" s="35"/>
      <c r="X863" s="91"/>
      <c r="Y863" s="66"/>
    </row>
    <row r="864" spans="2:25" ht="31.5" customHeight="1" x14ac:dyDescent="0.25">
      <c r="B864" s="66"/>
      <c r="H864" s="35"/>
      <c r="Q864" s="66"/>
      <c r="R864" s="91"/>
      <c r="S864" s="91"/>
      <c r="T864" s="91"/>
      <c r="U864" s="35"/>
      <c r="W864" s="35"/>
      <c r="X864" s="91"/>
      <c r="Y864" s="66"/>
    </row>
    <row r="865" spans="2:25" ht="31.5" customHeight="1" x14ac:dyDescent="0.25">
      <c r="B865" s="66"/>
      <c r="H865" s="35"/>
      <c r="Q865" s="66"/>
      <c r="R865" s="91"/>
      <c r="S865" s="91"/>
      <c r="T865" s="91"/>
      <c r="U865" s="35"/>
      <c r="W865" s="35"/>
      <c r="X865" s="91"/>
      <c r="Y865" s="66"/>
    </row>
    <row r="866" spans="2:25" ht="31.5" customHeight="1" x14ac:dyDescent="0.25">
      <c r="B866" s="66"/>
      <c r="H866" s="35"/>
      <c r="Q866" s="66"/>
      <c r="R866" s="91"/>
      <c r="S866" s="91"/>
      <c r="T866" s="91"/>
      <c r="U866" s="35"/>
      <c r="W866" s="35"/>
      <c r="X866" s="91"/>
      <c r="Y866" s="66"/>
    </row>
    <row r="867" spans="2:25" ht="31.5" customHeight="1" x14ac:dyDescent="0.25">
      <c r="B867" s="66"/>
      <c r="H867" s="35"/>
      <c r="Q867" s="66"/>
      <c r="R867" s="91"/>
      <c r="S867" s="91"/>
      <c r="T867" s="91"/>
      <c r="U867" s="35"/>
      <c r="W867" s="35"/>
      <c r="X867" s="91"/>
      <c r="Y867" s="66"/>
    </row>
    <row r="868" spans="2:25" ht="31.5" customHeight="1" x14ac:dyDescent="0.25">
      <c r="B868" s="66"/>
      <c r="H868" s="35"/>
      <c r="Q868" s="66"/>
      <c r="R868" s="91"/>
      <c r="S868" s="91"/>
      <c r="T868" s="91"/>
      <c r="U868" s="35"/>
      <c r="W868" s="35"/>
      <c r="X868" s="91"/>
      <c r="Y868" s="66"/>
    </row>
    <row r="869" spans="2:25" ht="31.5" customHeight="1" x14ac:dyDescent="0.25">
      <c r="B869" s="66"/>
      <c r="H869" s="35"/>
      <c r="Q869" s="66"/>
      <c r="R869" s="91"/>
      <c r="S869" s="91"/>
      <c r="T869" s="91"/>
      <c r="U869" s="35"/>
      <c r="W869" s="35"/>
      <c r="X869" s="91"/>
      <c r="Y869" s="66"/>
    </row>
    <row r="870" spans="2:25" ht="31.5" customHeight="1" x14ac:dyDescent="0.25">
      <c r="B870" s="66"/>
      <c r="H870" s="35"/>
      <c r="Q870" s="66"/>
      <c r="R870" s="91"/>
      <c r="S870" s="91"/>
      <c r="T870" s="91"/>
      <c r="U870" s="35"/>
      <c r="W870" s="35"/>
      <c r="X870" s="91"/>
      <c r="Y870" s="66"/>
    </row>
    <row r="871" spans="2:25" ht="31.5" customHeight="1" x14ac:dyDescent="0.25">
      <c r="B871" s="66"/>
      <c r="H871" s="35"/>
      <c r="Q871" s="66"/>
      <c r="R871" s="91"/>
      <c r="S871" s="91"/>
      <c r="T871" s="91"/>
      <c r="U871" s="35"/>
      <c r="W871" s="35"/>
      <c r="X871" s="91"/>
      <c r="Y871" s="66"/>
    </row>
    <row r="872" spans="2:25" ht="31.5" customHeight="1" x14ac:dyDescent="0.25">
      <c r="B872" s="66"/>
      <c r="H872" s="35"/>
      <c r="Q872" s="66"/>
      <c r="R872" s="91"/>
      <c r="S872" s="91"/>
      <c r="T872" s="91"/>
      <c r="U872" s="35"/>
      <c r="W872" s="35"/>
      <c r="X872" s="91"/>
      <c r="Y872" s="66"/>
    </row>
    <row r="873" spans="2:25" ht="31.5" customHeight="1" x14ac:dyDescent="0.25">
      <c r="B873" s="66"/>
      <c r="H873" s="35"/>
      <c r="Q873" s="66"/>
      <c r="R873" s="91"/>
      <c r="S873" s="91"/>
      <c r="T873" s="91"/>
      <c r="U873" s="35"/>
      <c r="W873" s="35"/>
      <c r="X873" s="91"/>
      <c r="Y873" s="66"/>
    </row>
    <row r="874" spans="2:25" ht="31.5" customHeight="1" x14ac:dyDescent="0.25">
      <c r="B874" s="66"/>
      <c r="H874" s="35"/>
      <c r="Q874" s="66"/>
      <c r="R874" s="91"/>
      <c r="S874" s="91"/>
      <c r="T874" s="91"/>
      <c r="U874" s="35"/>
      <c r="W874" s="35"/>
      <c r="X874" s="91"/>
      <c r="Y874" s="66"/>
    </row>
    <row r="875" spans="2:25" ht="31.5" customHeight="1" x14ac:dyDescent="0.25">
      <c r="B875" s="66"/>
      <c r="H875" s="35"/>
      <c r="Q875" s="66"/>
      <c r="R875" s="91"/>
      <c r="S875" s="91"/>
      <c r="T875" s="91"/>
      <c r="U875" s="35"/>
      <c r="W875" s="35"/>
      <c r="X875" s="91"/>
      <c r="Y875" s="66"/>
    </row>
    <row r="876" spans="2:25" ht="31.5" customHeight="1" x14ac:dyDescent="0.25">
      <c r="B876" s="66"/>
      <c r="H876" s="35"/>
      <c r="Q876" s="66"/>
      <c r="R876" s="91"/>
      <c r="S876" s="91"/>
      <c r="T876" s="91"/>
      <c r="U876" s="35"/>
      <c r="W876" s="35"/>
      <c r="X876" s="91"/>
      <c r="Y876" s="66"/>
    </row>
    <row r="877" spans="2:25" ht="31.5" customHeight="1" x14ac:dyDescent="0.25">
      <c r="B877" s="66"/>
      <c r="H877" s="35"/>
      <c r="Q877" s="66"/>
      <c r="R877" s="91"/>
      <c r="S877" s="91"/>
      <c r="T877" s="91"/>
      <c r="U877" s="35"/>
      <c r="W877" s="35"/>
      <c r="X877" s="91"/>
      <c r="Y877" s="66"/>
    </row>
    <row r="878" spans="2:25" ht="31.5" customHeight="1" x14ac:dyDescent="0.25">
      <c r="B878" s="66"/>
      <c r="H878" s="35"/>
      <c r="Q878" s="66"/>
      <c r="R878" s="91"/>
      <c r="S878" s="91"/>
      <c r="T878" s="91"/>
      <c r="U878" s="35"/>
      <c r="W878" s="35"/>
      <c r="X878" s="91"/>
      <c r="Y878" s="66"/>
    </row>
    <row r="879" spans="2:25" ht="31.5" customHeight="1" x14ac:dyDescent="0.25">
      <c r="B879" s="66"/>
      <c r="H879" s="35"/>
      <c r="Q879" s="66"/>
      <c r="R879" s="91"/>
      <c r="S879" s="91"/>
      <c r="T879" s="91"/>
      <c r="U879" s="35"/>
      <c r="W879" s="35"/>
      <c r="X879" s="91"/>
      <c r="Y879" s="66"/>
    </row>
    <row r="880" spans="2:25" ht="31.5" customHeight="1" x14ac:dyDescent="0.25">
      <c r="B880" s="66"/>
      <c r="H880" s="35"/>
      <c r="Q880" s="66"/>
      <c r="R880" s="91"/>
      <c r="S880" s="91"/>
      <c r="T880" s="91"/>
      <c r="U880" s="35"/>
      <c r="W880" s="35"/>
      <c r="X880" s="91"/>
      <c r="Y880" s="66"/>
    </row>
    <row r="881" spans="2:25" ht="31.5" customHeight="1" x14ac:dyDescent="0.25">
      <c r="B881" s="66"/>
      <c r="H881" s="35"/>
      <c r="Q881" s="66"/>
      <c r="R881" s="91"/>
      <c r="S881" s="91"/>
      <c r="T881" s="91"/>
      <c r="U881" s="35"/>
      <c r="W881" s="35"/>
      <c r="X881" s="91"/>
      <c r="Y881" s="66"/>
    </row>
    <row r="882" spans="2:25" ht="31.5" customHeight="1" x14ac:dyDescent="0.25">
      <c r="B882" s="66"/>
      <c r="H882" s="35"/>
      <c r="Q882" s="66"/>
      <c r="R882" s="91"/>
      <c r="S882" s="91"/>
      <c r="T882" s="91"/>
      <c r="U882" s="35"/>
      <c r="W882" s="35"/>
      <c r="X882" s="91"/>
      <c r="Y882" s="66"/>
    </row>
    <row r="883" spans="2:25" ht="31.5" customHeight="1" x14ac:dyDescent="0.25">
      <c r="B883" s="66"/>
      <c r="H883" s="35"/>
      <c r="Q883" s="66"/>
      <c r="R883" s="91"/>
      <c r="S883" s="91"/>
      <c r="T883" s="91"/>
      <c r="U883" s="35"/>
      <c r="W883" s="35"/>
      <c r="X883" s="91"/>
      <c r="Y883" s="66"/>
    </row>
    <row r="884" spans="2:25" ht="31.5" customHeight="1" x14ac:dyDescent="0.25">
      <c r="B884" s="66"/>
      <c r="H884" s="35"/>
      <c r="Q884" s="66"/>
      <c r="R884" s="91"/>
      <c r="S884" s="91"/>
      <c r="T884" s="91"/>
      <c r="U884" s="35"/>
      <c r="W884" s="35"/>
      <c r="X884" s="91"/>
      <c r="Y884" s="66"/>
    </row>
    <row r="885" spans="2:25" ht="31.5" customHeight="1" x14ac:dyDescent="0.25">
      <c r="B885" s="66"/>
      <c r="H885" s="35"/>
      <c r="Q885" s="66"/>
      <c r="R885" s="91"/>
      <c r="S885" s="91"/>
      <c r="T885" s="91"/>
      <c r="U885" s="35"/>
      <c r="W885" s="35"/>
      <c r="X885" s="91"/>
      <c r="Y885" s="66"/>
    </row>
    <row r="886" spans="2:25" ht="31.5" customHeight="1" x14ac:dyDescent="0.25">
      <c r="B886" s="66"/>
      <c r="H886" s="35"/>
      <c r="Q886" s="66"/>
      <c r="R886" s="91"/>
      <c r="S886" s="91"/>
      <c r="T886" s="91"/>
      <c r="U886" s="35"/>
      <c r="W886" s="35"/>
      <c r="X886" s="91"/>
      <c r="Y886" s="66"/>
    </row>
    <row r="887" spans="2:25" ht="31.5" customHeight="1" x14ac:dyDescent="0.25">
      <c r="B887" s="66"/>
      <c r="H887" s="35"/>
      <c r="Q887" s="66"/>
      <c r="R887" s="91"/>
      <c r="S887" s="91"/>
      <c r="T887" s="91"/>
      <c r="U887" s="35"/>
      <c r="W887" s="35"/>
      <c r="X887" s="91"/>
      <c r="Y887" s="66"/>
    </row>
    <row r="888" spans="2:25" ht="31.5" customHeight="1" x14ac:dyDescent="0.25">
      <c r="B888" s="66"/>
      <c r="H888" s="35"/>
      <c r="Q888" s="66"/>
      <c r="R888" s="91"/>
      <c r="S888" s="91"/>
      <c r="T888" s="91"/>
      <c r="U888" s="35"/>
      <c r="W888" s="35"/>
      <c r="X888" s="91"/>
      <c r="Y888" s="66"/>
    </row>
    <row r="889" spans="2:25" ht="31.5" customHeight="1" x14ac:dyDescent="0.25">
      <c r="B889" s="66"/>
      <c r="H889" s="35"/>
      <c r="Q889" s="66"/>
      <c r="R889" s="91"/>
      <c r="S889" s="91"/>
      <c r="T889" s="91"/>
      <c r="U889" s="35"/>
      <c r="W889" s="35"/>
      <c r="X889" s="91"/>
      <c r="Y889" s="66"/>
    </row>
    <row r="890" spans="2:25" ht="31.5" customHeight="1" x14ac:dyDescent="0.25">
      <c r="B890" s="66"/>
      <c r="H890" s="35"/>
      <c r="Q890" s="66"/>
      <c r="R890" s="91"/>
      <c r="S890" s="91"/>
      <c r="T890" s="91"/>
      <c r="U890" s="35"/>
      <c r="W890" s="35"/>
      <c r="X890" s="91"/>
      <c r="Y890" s="66"/>
    </row>
    <row r="891" spans="2:25" ht="31.5" customHeight="1" x14ac:dyDescent="0.25">
      <c r="B891" s="66"/>
      <c r="H891" s="35"/>
      <c r="Q891" s="66"/>
      <c r="R891" s="91"/>
      <c r="S891" s="91"/>
      <c r="T891" s="91"/>
      <c r="U891" s="35"/>
      <c r="W891" s="35"/>
      <c r="X891" s="91"/>
      <c r="Y891" s="66"/>
    </row>
    <row r="892" spans="2:25" ht="31.5" customHeight="1" x14ac:dyDescent="0.25">
      <c r="B892" s="66"/>
      <c r="H892" s="35"/>
      <c r="Q892" s="66"/>
      <c r="R892" s="91"/>
      <c r="S892" s="91"/>
      <c r="T892" s="91"/>
      <c r="U892" s="35"/>
      <c r="W892" s="35"/>
      <c r="X892" s="91"/>
      <c r="Y892" s="66"/>
    </row>
    <row r="893" spans="2:25" ht="31.5" customHeight="1" x14ac:dyDescent="0.25">
      <c r="B893" s="66"/>
      <c r="H893" s="35"/>
      <c r="Q893" s="66"/>
      <c r="R893" s="91"/>
      <c r="S893" s="91"/>
      <c r="T893" s="91"/>
      <c r="U893" s="35"/>
      <c r="W893" s="35"/>
      <c r="X893" s="91"/>
      <c r="Y893" s="66"/>
    </row>
    <row r="894" spans="2:25" ht="31.5" customHeight="1" x14ac:dyDescent="0.25">
      <c r="B894" s="66"/>
      <c r="H894" s="35"/>
      <c r="Q894" s="66"/>
      <c r="R894" s="91"/>
      <c r="S894" s="91"/>
      <c r="T894" s="91"/>
      <c r="U894" s="35"/>
      <c r="W894" s="35"/>
      <c r="X894" s="91"/>
      <c r="Y894" s="66"/>
    </row>
    <row r="895" spans="2:25" ht="31.5" customHeight="1" x14ac:dyDescent="0.25">
      <c r="B895" s="66"/>
      <c r="H895" s="35"/>
      <c r="Q895" s="66"/>
      <c r="R895" s="91"/>
      <c r="S895" s="91"/>
      <c r="T895" s="91"/>
      <c r="U895" s="35"/>
      <c r="W895" s="35"/>
      <c r="X895" s="91"/>
      <c r="Y895" s="66"/>
    </row>
    <row r="896" spans="2:25" ht="31.5" customHeight="1" x14ac:dyDescent="0.25">
      <c r="B896" s="66"/>
      <c r="H896" s="35"/>
      <c r="Q896" s="66"/>
      <c r="R896" s="91"/>
      <c r="S896" s="91"/>
      <c r="T896" s="91"/>
      <c r="U896" s="35"/>
      <c r="W896" s="35"/>
      <c r="X896" s="91"/>
      <c r="Y896" s="66"/>
    </row>
    <row r="897" spans="2:25" ht="31.5" customHeight="1" x14ac:dyDescent="0.25">
      <c r="B897" s="66"/>
      <c r="H897" s="35"/>
      <c r="Q897" s="66"/>
      <c r="R897" s="91"/>
      <c r="S897" s="91"/>
      <c r="T897" s="91"/>
      <c r="U897" s="35"/>
      <c r="W897" s="35"/>
      <c r="X897" s="91"/>
      <c r="Y897" s="66"/>
    </row>
    <row r="898" spans="2:25" ht="31.5" customHeight="1" x14ac:dyDescent="0.25">
      <c r="B898" s="66"/>
      <c r="H898" s="35"/>
      <c r="Q898" s="66"/>
      <c r="R898" s="91"/>
      <c r="S898" s="91"/>
      <c r="T898" s="91"/>
      <c r="U898" s="35"/>
      <c r="W898" s="35"/>
      <c r="X898" s="91"/>
      <c r="Y898" s="66"/>
    </row>
    <row r="899" spans="2:25" ht="31.5" customHeight="1" x14ac:dyDescent="0.25">
      <c r="B899" s="66"/>
      <c r="H899" s="35"/>
      <c r="Q899" s="66"/>
      <c r="R899" s="91"/>
      <c r="S899" s="91"/>
      <c r="T899" s="91"/>
      <c r="U899" s="35"/>
      <c r="W899" s="35"/>
      <c r="X899" s="91"/>
      <c r="Y899" s="66"/>
    </row>
    <row r="900" spans="2:25" ht="31.5" customHeight="1" x14ac:dyDescent="0.25">
      <c r="B900" s="66"/>
      <c r="H900" s="35"/>
      <c r="Q900" s="66"/>
      <c r="R900" s="91"/>
      <c r="S900" s="91"/>
      <c r="T900" s="91"/>
      <c r="U900" s="35"/>
      <c r="W900" s="35"/>
      <c r="X900" s="91"/>
      <c r="Y900" s="66"/>
    </row>
    <row r="901" spans="2:25" ht="31.5" customHeight="1" x14ac:dyDescent="0.25">
      <c r="B901" s="66"/>
      <c r="H901" s="35"/>
      <c r="Q901" s="66"/>
      <c r="R901" s="91"/>
      <c r="S901" s="91"/>
      <c r="T901" s="91"/>
      <c r="U901" s="35"/>
      <c r="W901" s="35"/>
      <c r="X901" s="91"/>
      <c r="Y901" s="66"/>
    </row>
    <row r="902" spans="2:25" ht="31.5" customHeight="1" x14ac:dyDescent="0.25">
      <c r="B902" s="66"/>
      <c r="H902" s="35"/>
      <c r="Q902" s="66"/>
      <c r="R902" s="91"/>
      <c r="S902" s="91"/>
      <c r="T902" s="91"/>
      <c r="U902" s="35"/>
      <c r="W902" s="35"/>
      <c r="X902" s="91"/>
      <c r="Y902" s="66"/>
    </row>
    <row r="903" spans="2:25" ht="31.5" customHeight="1" x14ac:dyDescent="0.25">
      <c r="B903" s="66"/>
      <c r="H903" s="35"/>
      <c r="Q903" s="66"/>
      <c r="R903" s="91"/>
      <c r="S903" s="91"/>
      <c r="T903" s="91"/>
      <c r="U903" s="35"/>
      <c r="W903" s="35"/>
      <c r="X903" s="91"/>
      <c r="Y903" s="66"/>
    </row>
    <row r="904" spans="2:25" ht="31.5" customHeight="1" x14ac:dyDescent="0.25">
      <c r="B904" s="66"/>
      <c r="H904" s="35"/>
      <c r="Q904" s="66"/>
      <c r="R904" s="91"/>
      <c r="S904" s="91"/>
      <c r="T904" s="91"/>
      <c r="U904" s="35"/>
      <c r="W904" s="35"/>
      <c r="X904" s="91"/>
      <c r="Y904" s="66"/>
    </row>
    <row r="905" spans="2:25" ht="31.5" customHeight="1" x14ac:dyDescent="0.25">
      <c r="B905" s="66"/>
      <c r="H905" s="35"/>
      <c r="Q905" s="66"/>
      <c r="R905" s="91"/>
      <c r="S905" s="91"/>
      <c r="T905" s="91"/>
      <c r="U905" s="35"/>
      <c r="W905" s="35"/>
      <c r="X905" s="91"/>
      <c r="Y905" s="66"/>
    </row>
    <row r="906" spans="2:25" ht="31.5" customHeight="1" x14ac:dyDescent="0.25">
      <c r="B906" s="66"/>
      <c r="H906" s="35"/>
      <c r="Q906" s="66"/>
      <c r="R906" s="91"/>
      <c r="S906" s="91"/>
      <c r="T906" s="91"/>
      <c r="U906" s="35"/>
      <c r="W906" s="35"/>
      <c r="X906" s="91"/>
      <c r="Y906" s="66"/>
    </row>
    <row r="907" spans="2:25" ht="31.5" customHeight="1" x14ac:dyDescent="0.25">
      <c r="B907" s="66"/>
      <c r="H907" s="35"/>
      <c r="Q907" s="66"/>
      <c r="R907" s="91"/>
      <c r="S907" s="91"/>
      <c r="T907" s="91"/>
      <c r="U907" s="35"/>
      <c r="W907" s="35"/>
      <c r="X907" s="91"/>
      <c r="Y907" s="66"/>
    </row>
    <row r="908" spans="2:25" ht="31.5" customHeight="1" x14ac:dyDescent="0.25">
      <c r="B908" s="66"/>
      <c r="H908" s="35"/>
      <c r="Q908" s="66"/>
      <c r="R908" s="91"/>
      <c r="S908" s="91"/>
      <c r="T908" s="91"/>
      <c r="U908" s="35"/>
      <c r="W908" s="35"/>
      <c r="X908" s="91"/>
      <c r="Y908" s="66"/>
    </row>
    <row r="909" spans="2:25" ht="31.5" customHeight="1" x14ac:dyDescent="0.25">
      <c r="B909" s="66"/>
      <c r="H909" s="35"/>
      <c r="Q909" s="66"/>
      <c r="R909" s="91"/>
      <c r="S909" s="91"/>
      <c r="T909" s="91"/>
      <c r="U909" s="35"/>
      <c r="W909" s="35"/>
      <c r="X909" s="91"/>
      <c r="Y909" s="66"/>
    </row>
    <row r="910" spans="2:25" ht="31.5" customHeight="1" x14ac:dyDescent="0.25">
      <c r="B910" s="66"/>
      <c r="H910" s="35"/>
      <c r="Q910" s="66"/>
      <c r="R910" s="91"/>
      <c r="S910" s="91"/>
      <c r="T910" s="91"/>
      <c r="U910" s="35"/>
      <c r="W910" s="35"/>
      <c r="X910" s="91"/>
      <c r="Y910" s="66"/>
    </row>
    <row r="911" spans="2:25" ht="31.5" customHeight="1" x14ac:dyDescent="0.25">
      <c r="B911" s="66"/>
      <c r="H911" s="35"/>
      <c r="Q911" s="66"/>
      <c r="R911" s="91"/>
      <c r="S911" s="91"/>
      <c r="T911" s="91"/>
      <c r="U911" s="35"/>
      <c r="W911" s="35"/>
      <c r="X911" s="91"/>
      <c r="Y911" s="66"/>
    </row>
    <row r="912" spans="2:25" ht="31.5" customHeight="1" x14ac:dyDescent="0.25">
      <c r="B912" s="66"/>
      <c r="H912" s="35"/>
      <c r="Q912" s="66"/>
      <c r="R912" s="91"/>
      <c r="S912" s="91"/>
      <c r="T912" s="91"/>
      <c r="U912" s="35"/>
      <c r="W912" s="35"/>
      <c r="X912" s="91"/>
      <c r="Y912" s="66"/>
    </row>
    <row r="913" spans="2:25" ht="31.5" customHeight="1" x14ac:dyDescent="0.25">
      <c r="B913" s="66"/>
      <c r="H913" s="35"/>
      <c r="Q913" s="66"/>
      <c r="R913" s="91"/>
      <c r="S913" s="91"/>
      <c r="T913" s="91"/>
      <c r="U913" s="35"/>
      <c r="W913" s="35"/>
      <c r="X913" s="91"/>
      <c r="Y913" s="66"/>
    </row>
    <row r="914" spans="2:25" ht="31.5" customHeight="1" x14ac:dyDescent="0.25">
      <c r="B914" s="66"/>
      <c r="H914" s="35"/>
      <c r="Q914" s="66"/>
      <c r="R914" s="91"/>
      <c r="S914" s="91"/>
      <c r="T914" s="91"/>
      <c r="U914" s="35"/>
      <c r="W914" s="35"/>
      <c r="X914" s="91"/>
      <c r="Y914" s="66"/>
    </row>
    <row r="915" spans="2:25" ht="31.5" customHeight="1" x14ac:dyDescent="0.25">
      <c r="B915" s="66"/>
      <c r="H915" s="35"/>
      <c r="Q915" s="66"/>
      <c r="R915" s="91"/>
      <c r="S915" s="91"/>
      <c r="T915" s="91"/>
      <c r="U915" s="35"/>
      <c r="W915" s="35"/>
      <c r="X915" s="91"/>
      <c r="Y915" s="66"/>
    </row>
    <row r="916" spans="2:25" ht="31.5" customHeight="1" x14ac:dyDescent="0.25">
      <c r="B916" s="66"/>
      <c r="H916" s="35"/>
      <c r="Q916" s="66"/>
      <c r="R916" s="91"/>
      <c r="S916" s="91"/>
      <c r="T916" s="91"/>
      <c r="U916" s="35"/>
      <c r="W916" s="35"/>
      <c r="X916" s="91"/>
      <c r="Y916" s="66"/>
    </row>
    <row r="917" spans="2:25" ht="31.5" customHeight="1" x14ac:dyDescent="0.25">
      <c r="B917" s="66"/>
      <c r="H917" s="35"/>
      <c r="Q917" s="66"/>
      <c r="R917" s="91"/>
      <c r="S917" s="91"/>
      <c r="T917" s="91"/>
      <c r="U917" s="35"/>
      <c r="W917" s="35"/>
      <c r="X917" s="91"/>
      <c r="Y917" s="66"/>
    </row>
    <row r="918" spans="2:25" ht="31.5" customHeight="1" x14ac:dyDescent="0.25">
      <c r="B918" s="66"/>
      <c r="H918" s="35"/>
      <c r="Q918" s="66"/>
      <c r="R918" s="91"/>
      <c r="S918" s="91"/>
      <c r="T918" s="91"/>
      <c r="U918" s="35"/>
      <c r="W918" s="35"/>
      <c r="X918" s="91"/>
      <c r="Y918" s="66"/>
    </row>
    <row r="919" spans="2:25" ht="31.5" customHeight="1" x14ac:dyDescent="0.25">
      <c r="B919" s="66"/>
      <c r="H919" s="35"/>
      <c r="Q919" s="66"/>
      <c r="R919" s="91"/>
      <c r="S919" s="91"/>
      <c r="T919" s="91"/>
      <c r="U919" s="35"/>
      <c r="W919" s="35"/>
      <c r="X919" s="91"/>
      <c r="Y919" s="66"/>
    </row>
    <row r="920" spans="2:25" ht="31.5" customHeight="1" x14ac:dyDescent="0.25">
      <c r="B920" s="66"/>
      <c r="H920" s="35"/>
      <c r="Q920" s="66"/>
      <c r="R920" s="91"/>
      <c r="S920" s="91"/>
      <c r="T920" s="91"/>
      <c r="U920" s="35"/>
      <c r="W920" s="35"/>
      <c r="X920" s="91"/>
      <c r="Y920" s="66"/>
    </row>
    <row r="921" spans="2:25" ht="31.5" customHeight="1" x14ac:dyDescent="0.25">
      <c r="B921" s="66"/>
      <c r="H921" s="35"/>
      <c r="Q921" s="66"/>
      <c r="R921" s="91"/>
      <c r="S921" s="91"/>
      <c r="T921" s="91"/>
      <c r="U921" s="35"/>
      <c r="W921" s="35"/>
      <c r="X921" s="91"/>
      <c r="Y921" s="66"/>
    </row>
    <row r="922" spans="2:25" ht="31.5" customHeight="1" x14ac:dyDescent="0.25">
      <c r="B922" s="66"/>
      <c r="H922" s="35"/>
      <c r="Q922" s="66"/>
      <c r="R922" s="91"/>
      <c r="S922" s="91"/>
      <c r="T922" s="91"/>
      <c r="U922" s="35"/>
      <c r="W922" s="35"/>
      <c r="X922" s="91"/>
      <c r="Y922" s="66"/>
    </row>
    <row r="923" spans="2:25" ht="31.5" customHeight="1" x14ac:dyDescent="0.25">
      <c r="B923" s="66"/>
      <c r="H923" s="35"/>
      <c r="Q923" s="66"/>
      <c r="R923" s="91"/>
      <c r="S923" s="91"/>
      <c r="T923" s="91"/>
      <c r="U923" s="35"/>
      <c r="W923" s="35"/>
      <c r="X923" s="91"/>
      <c r="Y923" s="66"/>
    </row>
    <row r="924" spans="2:25" ht="31.5" customHeight="1" x14ac:dyDescent="0.25">
      <c r="B924" s="66"/>
      <c r="H924" s="35"/>
      <c r="Q924" s="66"/>
      <c r="R924" s="91"/>
      <c r="S924" s="91"/>
      <c r="T924" s="91"/>
      <c r="U924" s="35"/>
      <c r="W924" s="35"/>
      <c r="X924" s="91"/>
      <c r="Y924" s="66"/>
    </row>
    <row r="925" spans="2:25" ht="31.5" customHeight="1" x14ac:dyDescent="0.25">
      <c r="B925" s="66"/>
      <c r="H925" s="35"/>
      <c r="Q925" s="66"/>
      <c r="R925" s="91"/>
      <c r="S925" s="91"/>
      <c r="T925" s="91"/>
      <c r="U925" s="35"/>
      <c r="W925" s="35"/>
      <c r="X925" s="91"/>
      <c r="Y925" s="66"/>
    </row>
    <row r="926" spans="2:25" ht="31.5" customHeight="1" x14ac:dyDescent="0.25">
      <c r="B926" s="66"/>
      <c r="H926" s="35"/>
      <c r="Q926" s="66"/>
      <c r="R926" s="91"/>
      <c r="S926" s="91"/>
      <c r="T926" s="91"/>
      <c r="U926" s="35"/>
      <c r="W926" s="35"/>
      <c r="X926" s="91"/>
      <c r="Y926" s="66"/>
    </row>
    <row r="927" spans="2:25" ht="31.5" customHeight="1" x14ac:dyDescent="0.25">
      <c r="B927" s="66"/>
      <c r="H927" s="35"/>
      <c r="Q927" s="66"/>
      <c r="R927" s="91"/>
      <c r="S927" s="91"/>
      <c r="T927" s="91"/>
      <c r="U927" s="35"/>
      <c r="W927" s="35"/>
      <c r="X927" s="91"/>
      <c r="Y927" s="66"/>
    </row>
    <row r="928" spans="2:25" ht="31.5" customHeight="1" x14ac:dyDescent="0.25">
      <c r="B928" s="66"/>
      <c r="H928" s="35"/>
      <c r="Q928" s="66"/>
      <c r="R928" s="91"/>
      <c r="S928" s="91"/>
      <c r="T928" s="91"/>
      <c r="U928" s="35"/>
      <c r="W928" s="35"/>
      <c r="X928" s="91"/>
      <c r="Y928" s="66"/>
    </row>
    <row r="929" spans="2:25" ht="31.5" customHeight="1" x14ac:dyDescent="0.25">
      <c r="B929" s="66"/>
      <c r="H929" s="35"/>
      <c r="Q929" s="66"/>
      <c r="R929" s="91"/>
      <c r="S929" s="91"/>
      <c r="T929" s="91"/>
      <c r="U929" s="35"/>
      <c r="W929" s="35"/>
      <c r="X929" s="91"/>
      <c r="Y929" s="66"/>
    </row>
    <row r="930" spans="2:25" ht="31.5" customHeight="1" x14ac:dyDescent="0.25">
      <c r="B930" s="66"/>
      <c r="H930" s="35"/>
      <c r="Q930" s="66"/>
      <c r="R930" s="91"/>
      <c r="S930" s="91"/>
      <c r="T930" s="91"/>
      <c r="U930" s="35"/>
      <c r="W930" s="35"/>
      <c r="X930" s="91"/>
      <c r="Y930" s="66"/>
    </row>
    <row r="931" spans="2:25" ht="31.5" customHeight="1" x14ac:dyDescent="0.25">
      <c r="B931" s="66"/>
      <c r="H931" s="35"/>
      <c r="Q931" s="66"/>
      <c r="R931" s="91"/>
      <c r="S931" s="91"/>
      <c r="T931" s="91"/>
      <c r="U931" s="35"/>
      <c r="W931" s="35"/>
      <c r="X931" s="91"/>
      <c r="Y931" s="66"/>
    </row>
    <row r="932" spans="2:25" ht="31.5" customHeight="1" x14ac:dyDescent="0.25">
      <c r="B932" s="66"/>
      <c r="H932" s="35"/>
      <c r="Q932" s="66"/>
      <c r="R932" s="91"/>
      <c r="S932" s="91"/>
      <c r="T932" s="91"/>
      <c r="U932" s="35"/>
      <c r="W932" s="35"/>
      <c r="X932" s="91"/>
      <c r="Y932" s="66"/>
    </row>
    <row r="933" spans="2:25" ht="31.5" customHeight="1" x14ac:dyDescent="0.25">
      <c r="B933" s="66"/>
      <c r="H933" s="35"/>
      <c r="Q933" s="66"/>
      <c r="R933" s="91"/>
      <c r="S933" s="91"/>
      <c r="T933" s="91"/>
      <c r="U933" s="35"/>
      <c r="W933" s="35"/>
      <c r="X933" s="91"/>
      <c r="Y933" s="66"/>
    </row>
    <row r="934" spans="2:25" ht="31.5" customHeight="1" x14ac:dyDescent="0.25">
      <c r="B934" s="66"/>
      <c r="H934" s="35"/>
      <c r="Q934" s="66"/>
      <c r="R934" s="91"/>
      <c r="S934" s="91"/>
      <c r="T934" s="91"/>
      <c r="U934" s="35"/>
      <c r="W934" s="35"/>
      <c r="X934" s="91"/>
      <c r="Y934" s="66"/>
    </row>
    <row r="935" spans="2:25" ht="31.5" customHeight="1" x14ac:dyDescent="0.25">
      <c r="B935" s="66"/>
      <c r="H935" s="35"/>
      <c r="Q935" s="66"/>
      <c r="R935" s="91"/>
      <c r="S935" s="91"/>
      <c r="T935" s="91"/>
      <c r="U935" s="35"/>
      <c r="W935" s="35"/>
      <c r="X935" s="91"/>
      <c r="Y935" s="66"/>
    </row>
    <row r="936" spans="2:25" ht="31.5" customHeight="1" x14ac:dyDescent="0.25">
      <c r="B936" s="66"/>
      <c r="H936" s="35"/>
      <c r="Q936" s="66"/>
      <c r="R936" s="91"/>
      <c r="S936" s="91"/>
      <c r="T936" s="91"/>
      <c r="U936" s="35"/>
      <c r="W936" s="35"/>
      <c r="X936" s="91"/>
      <c r="Y936" s="66"/>
    </row>
    <row r="937" spans="2:25" ht="31.5" customHeight="1" x14ac:dyDescent="0.25">
      <c r="B937" s="66"/>
      <c r="H937" s="35"/>
      <c r="Q937" s="66"/>
      <c r="R937" s="91"/>
      <c r="S937" s="91"/>
      <c r="T937" s="91"/>
      <c r="U937" s="35"/>
      <c r="W937" s="35"/>
      <c r="X937" s="91"/>
      <c r="Y937" s="66"/>
    </row>
    <row r="938" spans="2:25" ht="31.5" customHeight="1" x14ac:dyDescent="0.25">
      <c r="B938" s="66"/>
      <c r="H938" s="35"/>
      <c r="Q938" s="66"/>
      <c r="R938" s="91"/>
      <c r="S938" s="91"/>
      <c r="T938" s="91"/>
      <c r="U938" s="35"/>
      <c r="W938" s="35"/>
      <c r="X938" s="91"/>
      <c r="Y938" s="66"/>
    </row>
    <row r="939" spans="2:25" ht="31.5" customHeight="1" x14ac:dyDescent="0.25">
      <c r="B939" s="66"/>
      <c r="H939" s="35"/>
      <c r="Q939" s="66"/>
      <c r="R939" s="91"/>
      <c r="S939" s="91"/>
      <c r="T939" s="91"/>
      <c r="U939" s="35"/>
      <c r="W939" s="35"/>
      <c r="X939" s="91"/>
      <c r="Y939" s="66"/>
    </row>
    <row r="940" spans="2:25" ht="31.5" customHeight="1" x14ac:dyDescent="0.25">
      <c r="B940" s="66"/>
      <c r="H940" s="35"/>
      <c r="Q940" s="66"/>
      <c r="R940" s="91"/>
      <c r="S940" s="91"/>
      <c r="T940" s="91"/>
      <c r="U940" s="35"/>
      <c r="W940" s="35"/>
      <c r="X940" s="91"/>
      <c r="Y940" s="66"/>
    </row>
    <row r="941" spans="2:25" ht="31.5" customHeight="1" x14ac:dyDescent="0.25">
      <c r="B941" s="66"/>
      <c r="H941" s="35"/>
      <c r="Q941" s="66"/>
      <c r="R941" s="91"/>
      <c r="S941" s="91"/>
      <c r="T941" s="91"/>
      <c r="U941" s="35"/>
      <c r="W941" s="35"/>
      <c r="X941" s="91"/>
      <c r="Y941" s="66"/>
    </row>
    <row r="942" spans="2:25" ht="31.5" customHeight="1" x14ac:dyDescent="0.25">
      <c r="B942" s="66"/>
      <c r="H942" s="35"/>
      <c r="Q942" s="66"/>
      <c r="R942" s="91"/>
      <c r="S942" s="91"/>
      <c r="T942" s="91"/>
      <c r="U942" s="35"/>
      <c r="W942" s="35"/>
      <c r="X942" s="91"/>
      <c r="Y942" s="66"/>
    </row>
    <row r="943" spans="2:25" ht="31.5" customHeight="1" x14ac:dyDescent="0.25">
      <c r="B943" s="66"/>
      <c r="H943" s="35"/>
      <c r="Q943" s="66"/>
      <c r="R943" s="91"/>
      <c r="S943" s="91"/>
      <c r="T943" s="91"/>
      <c r="U943" s="35"/>
      <c r="W943" s="35"/>
      <c r="X943" s="91"/>
      <c r="Y943" s="66"/>
    </row>
    <row r="944" spans="2:25" ht="31.5" customHeight="1" x14ac:dyDescent="0.25">
      <c r="B944" s="66"/>
      <c r="H944" s="35"/>
      <c r="Q944" s="66"/>
      <c r="R944" s="91"/>
      <c r="S944" s="91"/>
      <c r="T944" s="91"/>
      <c r="U944" s="35"/>
      <c r="W944" s="35"/>
      <c r="X944" s="91"/>
      <c r="Y944" s="66"/>
    </row>
    <row r="945" spans="2:25" ht="31.5" customHeight="1" x14ac:dyDescent="0.25">
      <c r="B945" s="66"/>
      <c r="H945" s="35"/>
      <c r="Q945" s="66"/>
      <c r="R945" s="91"/>
      <c r="S945" s="91"/>
      <c r="T945" s="91"/>
      <c r="U945" s="35"/>
      <c r="W945" s="35"/>
      <c r="X945" s="91"/>
      <c r="Y945" s="66"/>
    </row>
    <row r="946" spans="2:25" ht="31.5" customHeight="1" x14ac:dyDescent="0.25">
      <c r="B946" s="66"/>
      <c r="H946" s="35"/>
      <c r="Q946" s="66"/>
      <c r="R946" s="91"/>
      <c r="S946" s="91"/>
      <c r="T946" s="91"/>
      <c r="U946" s="35"/>
      <c r="W946" s="35"/>
      <c r="X946" s="91"/>
      <c r="Y946" s="66"/>
    </row>
    <row r="947" spans="2:25" ht="31.5" customHeight="1" x14ac:dyDescent="0.25">
      <c r="B947" s="66"/>
      <c r="H947" s="35"/>
      <c r="Q947" s="66"/>
      <c r="R947" s="91"/>
      <c r="S947" s="91"/>
      <c r="T947" s="91"/>
      <c r="U947" s="35"/>
      <c r="W947" s="35"/>
      <c r="X947" s="91"/>
      <c r="Y947" s="66"/>
    </row>
    <row r="948" spans="2:25" ht="31.5" customHeight="1" x14ac:dyDescent="0.25">
      <c r="B948" s="66"/>
      <c r="H948" s="35"/>
      <c r="Q948" s="66"/>
      <c r="R948" s="91"/>
      <c r="S948" s="91"/>
      <c r="T948" s="91"/>
      <c r="U948" s="35"/>
      <c r="W948" s="35"/>
      <c r="X948" s="91"/>
      <c r="Y948" s="66"/>
    </row>
    <row r="949" spans="2:25" ht="31.5" customHeight="1" x14ac:dyDescent="0.25">
      <c r="B949" s="66"/>
      <c r="H949" s="35"/>
      <c r="Q949" s="66"/>
      <c r="R949" s="91"/>
      <c r="S949" s="91"/>
      <c r="T949" s="91"/>
      <c r="U949" s="35"/>
      <c r="W949" s="35"/>
      <c r="X949" s="91"/>
      <c r="Y949" s="66"/>
    </row>
    <row r="950" spans="2:25" ht="31.5" customHeight="1" x14ac:dyDescent="0.25">
      <c r="B950" s="66"/>
      <c r="H950" s="35"/>
      <c r="Q950" s="66"/>
      <c r="R950" s="91"/>
      <c r="S950" s="91"/>
      <c r="T950" s="91"/>
      <c r="U950" s="35"/>
      <c r="W950" s="35"/>
      <c r="X950" s="91"/>
      <c r="Y950" s="66"/>
    </row>
    <row r="951" spans="2:25" ht="31.5" customHeight="1" x14ac:dyDescent="0.25">
      <c r="B951" s="66"/>
      <c r="H951" s="35"/>
      <c r="Q951" s="66"/>
      <c r="R951" s="91"/>
      <c r="S951" s="91"/>
      <c r="T951" s="91"/>
      <c r="U951" s="35"/>
      <c r="W951" s="35"/>
      <c r="X951" s="91"/>
      <c r="Y951" s="66"/>
    </row>
    <row r="952" spans="2:25" ht="31.5" customHeight="1" x14ac:dyDescent="0.25">
      <c r="B952" s="66"/>
      <c r="H952" s="35"/>
      <c r="Q952" s="66"/>
      <c r="R952" s="91"/>
      <c r="S952" s="91"/>
      <c r="T952" s="91"/>
      <c r="U952" s="35"/>
      <c r="W952" s="35"/>
      <c r="X952" s="91"/>
      <c r="Y952" s="66"/>
    </row>
    <row r="953" spans="2:25" ht="31.5" customHeight="1" x14ac:dyDescent="0.25">
      <c r="B953" s="66"/>
      <c r="H953" s="35"/>
      <c r="Q953" s="66"/>
      <c r="R953" s="91"/>
      <c r="S953" s="91"/>
      <c r="T953" s="91"/>
      <c r="U953" s="35"/>
      <c r="W953" s="35"/>
      <c r="X953" s="91"/>
      <c r="Y953" s="66"/>
    </row>
    <row r="954" spans="2:25" ht="31.5" customHeight="1" x14ac:dyDescent="0.25">
      <c r="B954" s="66"/>
      <c r="H954" s="35"/>
      <c r="Q954" s="66"/>
      <c r="R954" s="91"/>
      <c r="S954" s="91"/>
      <c r="T954" s="91"/>
      <c r="U954" s="35"/>
      <c r="W954" s="35"/>
      <c r="X954" s="91"/>
      <c r="Y954" s="66"/>
    </row>
    <row r="955" spans="2:25" ht="31.5" customHeight="1" x14ac:dyDescent="0.25">
      <c r="B955" s="66"/>
      <c r="H955" s="35"/>
      <c r="Q955" s="66"/>
      <c r="R955" s="91"/>
      <c r="S955" s="91"/>
      <c r="T955" s="91"/>
      <c r="U955" s="35"/>
      <c r="W955" s="35"/>
      <c r="X955" s="91"/>
      <c r="Y955" s="66"/>
    </row>
    <row r="956" spans="2:25" ht="31.5" customHeight="1" x14ac:dyDescent="0.25">
      <c r="B956" s="66"/>
      <c r="H956" s="35"/>
      <c r="Q956" s="66"/>
      <c r="R956" s="91"/>
      <c r="S956" s="91"/>
      <c r="T956" s="91"/>
      <c r="U956" s="35"/>
      <c r="W956" s="35"/>
      <c r="X956" s="91"/>
      <c r="Y956" s="66"/>
    </row>
    <row r="957" spans="2:25" ht="31.5" customHeight="1" x14ac:dyDescent="0.25">
      <c r="B957" s="66"/>
      <c r="H957" s="35"/>
      <c r="Q957" s="66"/>
      <c r="R957" s="91"/>
      <c r="S957" s="91"/>
      <c r="T957" s="91"/>
      <c r="U957" s="35"/>
      <c r="W957" s="35"/>
      <c r="X957" s="91"/>
      <c r="Y957" s="66"/>
    </row>
    <row r="958" spans="2:25" ht="31.5" customHeight="1" x14ac:dyDescent="0.25">
      <c r="B958" s="66"/>
      <c r="H958" s="35"/>
      <c r="Q958" s="66"/>
      <c r="R958" s="91"/>
      <c r="S958" s="91"/>
      <c r="T958" s="91"/>
      <c r="U958" s="35"/>
      <c r="W958" s="35"/>
      <c r="X958" s="91"/>
      <c r="Y958" s="66"/>
    </row>
    <row r="959" spans="2:25" ht="31.5" customHeight="1" x14ac:dyDescent="0.25">
      <c r="B959" s="66"/>
      <c r="H959" s="35"/>
      <c r="Q959" s="66"/>
      <c r="R959" s="91"/>
      <c r="S959" s="91"/>
      <c r="T959" s="91"/>
      <c r="U959" s="35"/>
      <c r="W959" s="35"/>
      <c r="X959" s="91"/>
      <c r="Y959" s="66"/>
    </row>
    <row r="960" spans="2:25" ht="31.5" customHeight="1" x14ac:dyDescent="0.25">
      <c r="B960" s="66"/>
      <c r="H960" s="35"/>
      <c r="Q960" s="66"/>
      <c r="R960" s="91"/>
      <c r="S960" s="91"/>
      <c r="T960" s="91"/>
      <c r="U960" s="35"/>
      <c r="W960" s="35"/>
      <c r="X960" s="91"/>
      <c r="Y960" s="66"/>
    </row>
    <row r="961" spans="2:25" ht="31.5" customHeight="1" x14ac:dyDescent="0.25">
      <c r="B961" s="66"/>
      <c r="H961" s="35"/>
      <c r="Q961" s="66"/>
      <c r="R961" s="91"/>
      <c r="S961" s="91"/>
      <c r="T961" s="91"/>
      <c r="U961" s="35"/>
      <c r="W961" s="35"/>
      <c r="X961" s="91"/>
      <c r="Y961" s="66"/>
    </row>
    <row r="962" spans="2:25" ht="31.5" customHeight="1" x14ac:dyDescent="0.25">
      <c r="B962" s="66"/>
      <c r="H962" s="35"/>
      <c r="Q962" s="66"/>
      <c r="R962" s="91"/>
      <c r="S962" s="91"/>
      <c r="T962" s="91"/>
      <c r="U962" s="35"/>
      <c r="W962" s="35"/>
      <c r="X962" s="91"/>
      <c r="Y962" s="66"/>
    </row>
    <row r="963" spans="2:25" ht="31.5" customHeight="1" x14ac:dyDescent="0.25">
      <c r="B963" s="66"/>
      <c r="H963" s="35"/>
      <c r="Q963" s="66"/>
      <c r="R963" s="91"/>
      <c r="S963" s="91"/>
      <c r="T963" s="91"/>
      <c r="U963" s="35"/>
      <c r="W963" s="35"/>
      <c r="X963" s="91"/>
      <c r="Y963" s="66"/>
    </row>
    <row r="964" spans="2:25" ht="31.5" customHeight="1" x14ac:dyDescent="0.25">
      <c r="B964" s="66"/>
      <c r="H964" s="35"/>
      <c r="Q964" s="66"/>
      <c r="R964" s="91"/>
      <c r="S964" s="91"/>
      <c r="T964" s="91"/>
      <c r="U964" s="35"/>
      <c r="W964" s="35"/>
      <c r="X964" s="91"/>
      <c r="Y964" s="66"/>
    </row>
    <row r="965" spans="2:25" ht="31.5" customHeight="1" x14ac:dyDescent="0.25">
      <c r="B965" s="66"/>
      <c r="H965" s="35"/>
      <c r="Q965" s="66"/>
      <c r="R965" s="91"/>
      <c r="S965" s="91"/>
      <c r="T965" s="91"/>
      <c r="U965" s="35"/>
      <c r="W965" s="35"/>
      <c r="X965" s="91"/>
      <c r="Y965" s="66"/>
    </row>
    <row r="966" spans="2:25" ht="31.5" customHeight="1" x14ac:dyDescent="0.25">
      <c r="B966" s="66"/>
      <c r="H966" s="35"/>
      <c r="Q966" s="66"/>
      <c r="R966" s="91"/>
      <c r="S966" s="91"/>
      <c r="T966" s="91"/>
      <c r="U966" s="35"/>
      <c r="W966" s="35"/>
      <c r="X966" s="91"/>
      <c r="Y966" s="66"/>
    </row>
    <row r="967" spans="2:25" ht="31.5" customHeight="1" x14ac:dyDescent="0.25">
      <c r="B967" s="66"/>
      <c r="H967" s="35"/>
      <c r="Q967" s="66"/>
      <c r="R967" s="91"/>
      <c r="S967" s="91"/>
      <c r="T967" s="91"/>
      <c r="U967" s="35"/>
      <c r="W967" s="35"/>
      <c r="X967" s="91"/>
      <c r="Y967" s="66"/>
    </row>
    <row r="968" spans="2:25" ht="31.5" customHeight="1" x14ac:dyDescent="0.25">
      <c r="B968" s="66"/>
      <c r="H968" s="35"/>
      <c r="Q968" s="66"/>
      <c r="R968" s="91"/>
      <c r="S968" s="91"/>
      <c r="T968" s="91"/>
      <c r="U968" s="35"/>
      <c r="W968" s="35"/>
      <c r="X968" s="91"/>
      <c r="Y968" s="66"/>
    </row>
    <row r="969" spans="2:25" ht="31.5" customHeight="1" x14ac:dyDescent="0.25">
      <c r="B969" s="66"/>
      <c r="H969" s="35"/>
      <c r="Q969" s="66"/>
      <c r="R969" s="91"/>
      <c r="S969" s="91"/>
      <c r="T969" s="91"/>
      <c r="U969" s="35"/>
      <c r="W969" s="35"/>
      <c r="X969" s="91"/>
      <c r="Y969" s="66"/>
    </row>
    <row r="970" spans="2:25" ht="31.5" customHeight="1" x14ac:dyDescent="0.25">
      <c r="B970" s="66"/>
      <c r="H970" s="35"/>
      <c r="Q970" s="66"/>
      <c r="R970" s="91"/>
      <c r="S970" s="91"/>
      <c r="T970" s="91"/>
      <c r="U970" s="35"/>
      <c r="W970" s="35"/>
      <c r="X970" s="91"/>
      <c r="Y970" s="66"/>
    </row>
    <row r="971" spans="2:25" ht="31.5" customHeight="1" x14ac:dyDescent="0.25">
      <c r="B971" s="66"/>
      <c r="H971" s="35"/>
      <c r="Q971" s="66"/>
      <c r="R971" s="91"/>
      <c r="S971" s="91"/>
      <c r="T971" s="91"/>
      <c r="U971" s="35"/>
      <c r="W971" s="35"/>
      <c r="X971" s="91"/>
      <c r="Y971" s="66"/>
    </row>
    <row r="972" spans="2:25" ht="31.5" customHeight="1" x14ac:dyDescent="0.25">
      <c r="B972" s="66"/>
      <c r="H972" s="35"/>
      <c r="Q972" s="66"/>
      <c r="R972" s="91"/>
      <c r="S972" s="91"/>
      <c r="T972" s="91"/>
      <c r="U972" s="35"/>
      <c r="W972" s="35"/>
      <c r="X972" s="91"/>
      <c r="Y972" s="66"/>
    </row>
    <row r="973" spans="2:25" ht="31.5" customHeight="1" x14ac:dyDescent="0.25">
      <c r="B973" s="66"/>
      <c r="H973" s="35"/>
      <c r="Q973" s="66"/>
      <c r="R973" s="91"/>
      <c r="S973" s="91"/>
      <c r="T973" s="91"/>
      <c r="U973" s="35"/>
      <c r="W973" s="35"/>
      <c r="X973" s="91"/>
      <c r="Y973" s="66"/>
    </row>
    <row r="974" spans="2:25" ht="31.5" customHeight="1" x14ac:dyDescent="0.25">
      <c r="B974" s="66"/>
      <c r="H974" s="35"/>
      <c r="Q974" s="66"/>
      <c r="R974" s="91"/>
      <c r="S974" s="91"/>
      <c r="T974" s="91"/>
      <c r="U974" s="35"/>
      <c r="W974" s="35"/>
      <c r="X974" s="91"/>
      <c r="Y974" s="66"/>
    </row>
    <row r="975" spans="2:25" ht="31.5" customHeight="1" x14ac:dyDescent="0.25">
      <c r="B975" s="66"/>
      <c r="H975" s="35"/>
      <c r="Q975" s="66"/>
      <c r="R975" s="91"/>
      <c r="S975" s="91"/>
      <c r="T975" s="91"/>
      <c r="U975" s="35"/>
      <c r="W975" s="35"/>
      <c r="X975" s="91"/>
      <c r="Y975" s="66"/>
    </row>
    <row r="976" spans="2:25" ht="31.5" customHeight="1" x14ac:dyDescent="0.25">
      <c r="B976" s="66"/>
      <c r="H976" s="35"/>
      <c r="Q976" s="66"/>
      <c r="R976" s="91"/>
      <c r="S976" s="91"/>
      <c r="T976" s="91"/>
      <c r="U976" s="35"/>
      <c r="W976" s="35"/>
      <c r="X976" s="91"/>
      <c r="Y976" s="66"/>
    </row>
    <row r="977" spans="2:25" ht="31.5" customHeight="1" x14ac:dyDescent="0.25">
      <c r="B977" s="66"/>
      <c r="H977" s="35"/>
      <c r="Q977" s="66"/>
      <c r="R977" s="91"/>
      <c r="S977" s="91"/>
      <c r="T977" s="91"/>
      <c r="U977" s="35"/>
      <c r="W977" s="35"/>
      <c r="X977" s="91"/>
      <c r="Y977" s="66"/>
    </row>
    <row r="978" spans="2:25" ht="31.5" customHeight="1" x14ac:dyDescent="0.25">
      <c r="B978" s="66"/>
      <c r="H978" s="35"/>
      <c r="Q978" s="66"/>
      <c r="R978" s="91"/>
      <c r="S978" s="91"/>
      <c r="T978" s="91"/>
      <c r="U978" s="35"/>
      <c r="W978" s="35"/>
      <c r="X978" s="91"/>
      <c r="Y978" s="66"/>
    </row>
    <row r="979" spans="2:25" ht="31.5" customHeight="1" x14ac:dyDescent="0.25">
      <c r="B979" s="66"/>
      <c r="H979" s="35"/>
      <c r="Q979" s="66"/>
      <c r="R979" s="91"/>
      <c r="S979" s="91"/>
      <c r="T979" s="91"/>
      <c r="U979" s="35"/>
      <c r="W979" s="35"/>
      <c r="X979" s="91"/>
      <c r="Y979" s="66"/>
    </row>
    <row r="980" spans="2:25" ht="31.5" customHeight="1" x14ac:dyDescent="0.25">
      <c r="B980" s="66"/>
      <c r="H980" s="35"/>
      <c r="Q980" s="66"/>
      <c r="R980" s="91"/>
      <c r="S980" s="91"/>
      <c r="T980" s="91"/>
      <c r="U980" s="35"/>
      <c r="W980" s="35"/>
      <c r="X980" s="91"/>
      <c r="Y980" s="66"/>
    </row>
    <row r="981" spans="2:25" ht="31.5" customHeight="1" x14ac:dyDescent="0.25">
      <c r="B981" s="66"/>
      <c r="H981" s="35"/>
      <c r="Q981" s="66"/>
      <c r="R981" s="91"/>
      <c r="S981" s="91"/>
      <c r="T981" s="91"/>
      <c r="U981" s="35"/>
      <c r="W981" s="35"/>
      <c r="X981" s="91"/>
      <c r="Y981" s="66"/>
    </row>
    <row r="982" spans="2:25" ht="31.5" customHeight="1" x14ac:dyDescent="0.25">
      <c r="B982" s="66"/>
      <c r="H982" s="35"/>
      <c r="Q982" s="66"/>
      <c r="R982" s="91"/>
      <c r="S982" s="91"/>
      <c r="T982" s="91"/>
      <c r="U982" s="35"/>
      <c r="W982" s="35"/>
      <c r="X982" s="91"/>
      <c r="Y982" s="66"/>
    </row>
    <row r="983" spans="2:25" ht="31.5" customHeight="1" x14ac:dyDescent="0.25">
      <c r="B983" s="66"/>
      <c r="H983" s="35"/>
      <c r="Q983" s="66"/>
      <c r="R983" s="91"/>
      <c r="S983" s="91"/>
      <c r="T983" s="91"/>
      <c r="U983" s="35"/>
      <c r="W983" s="35"/>
      <c r="X983" s="91"/>
      <c r="Y983" s="66"/>
    </row>
    <row r="984" spans="2:25" ht="31.5" customHeight="1" x14ac:dyDescent="0.25">
      <c r="B984" s="66"/>
      <c r="H984" s="35"/>
      <c r="Q984" s="66"/>
      <c r="R984" s="91"/>
      <c r="S984" s="91"/>
      <c r="T984" s="91"/>
      <c r="U984" s="35"/>
      <c r="W984" s="35"/>
      <c r="X984" s="91"/>
      <c r="Y984" s="66"/>
    </row>
    <row r="985" spans="2:25" ht="31.5" customHeight="1" x14ac:dyDescent="0.25">
      <c r="B985" s="66"/>
      <c r="H985" s="35"/>
      <c r="Q985" s="66"/>
      <c r="R985" s="91"/>
      <c r="S985" s="91"/>
      <c r="T985" s="91"/>
      <c r="U985" s="35"/>
      <c r="W985" s="35"/>
      <c r="X985" s="91"/>
      <c r="Y985" s="66"/>
    </row>
    <row r="986" spans="2:25" ht="31.5" customHeight="1" x14ac:dyDescent="0.25">
      <c r="B986" s="66"/>
      <c r="H986" s="35"/>
      <c r="Q986" s="66"/>
      <c r="R986" s="91"/>
      <c r="S986" s="91"/>
      <c r="T986" s="91"/>
      <c r="U986" s="35"/>
      <c r="W986" s="35"/>
      <c r="X986" s="91"/>
      <c r="Y986" s="66"/>
    </row>
    <row r="987" spans="2:25" ht="31.5" customHeight="1" x14ac:dyDescent="0.25">
      <c r="B987" s="66"/>
      <c r="H987" s="35"/>
      <c r="Q987" s="66"/>
      <c r="R987" s="91"/>
      <c r="S987" s="91"/>
      <c r="T987" s="91"/>
      <c r="U987" s="35"/>
      <c r="W987" s="35"/>
      <c r="X987" s="91"/>
      <c r="Y987" s="66"/>
    </row>
    <row r="988" spans="2:25" ht="31.5" customHeight="1" x14ac:dyDescent="0.25">
      <c r="B988" s="66"/>
      <c r="H988" s="35"/>
      <c r="Q988" s="66"/>
      <c r="R988" s="91"/>
      <c r="S988" s="91"/>
      <c r="T988" s="91"/>
      <c r="U988" s="35"/>
      <c r="W988" s="35"/>
      <c r="X988" s="91"/>
      <c r="Y988" s="66"/>
    </row>
    <row r="989" spans="2:25" ht="31.5" customHeight="1" x14ac:dyDescent="0.25">
      <c r="B989" s="66"/>
      <c r="H989" s="35"/>
      <c r="Q989" s="66"/>
      <c r="R989" s="91"/>
      <c r="S989" s="91"/>
      <c r="T989" s="91"/>
      <c r="U989" s="35"/>
      <c r="W989" s="35"/>
      <c r="X989" s="91"/>
      <c r="Y989" s="66"/>
    </row>
    <row r="990" spans="2:25" ht="31.5" customHeight="1" x14ac:dyDescent="0.25">
      <c r="B990" s="66"/>
      <c r="H990" s="35"/>
      <c r="Q990" s="66"/>
      <c r="R990" s="91"/>
      <c r="S990" s="91"/>
      <c r="T990" s="91"/>
      <c r="U990" s="35"/>
      <c r="W990" s="35"/>
      <c r="X990" s="91"/>
      <c r="Y990" s="66"/>
    </row>
    <row r="991" spans="2:25" ht="31.5" customHeight="1" x14ac:dyDescent="0.25">
      <c r="B991" s="66"/>
      <c r="H991" s="35"/>
      <c r="Q991" s="66"/>
      <c r="R991" s="91"/>
      <c r="S991" s="91"/>
      <c r="T991" s="91"/>
      <c r="U991" s="35"/>
      <c r="W991" s="35"/>
      <c r="X991" s="91"/>
      <c r="Y991" s="66"/>
    </row>
    <row r="992" spans="2:25" ht="31.5" customHeight="1" x14ac:dyDescent="0.25">
      <c r="B992" s="66"/>
      <c r="H992" s="35"/>
      <c r="Q992" s="66"/>
      <c r="R992" s="91"/>
      <c r="S992" s="91"/>
      <c r="T992" s="91"/>
      <c r="U992" s="35"/>
      <c r="W992" s="35"/>
      <c r="X992" s="91"/>
      <c r="Y992" s="66"/>
    </row>
    <row r="993" spans="2:25" ht="31.5" customHeight="1" x14ac:dyDescent="0.25">
      <c r="B993" s="66"/>
      <c r="H993" s="35"/>
      <c r="Q993" s="66"/>
      <c r="R993" s="91"/>
      <c r="S993" s="91"/>
      <c r="T993" s="91"/>
      <c r="U993" s="35"/>
      <c r="W993" s="35"/>
      <c r="X993" s="91"/>
      <c r="Y993" s="66"/>
    </row>
    <row r="994" spans="2:25" ht="31.5" customHeight="1" x14ac:dyDescent="0.25">
      <c r="B994" s="66"/>
      <c r="H994" s="35"/>
      <c r="Q994" s="66"/>
      <c r="R994" s="91"/>
      <c r="S994" s="91"/>
      <c r="T994" s="91"/>
      <c r="U994" s="35"/>
      <c r="W994" s="35"/>
      <c r="X994" s="91"/>
      <c r="Y994" s="66"/>
    </row>
    <row r="995" spans="2:25" ht="31.5" customHeight="1" x14ac:dyDescent="0.25">
      <c r="B995" s="66"/>
      <c r="H995" s="35"/>
      <c r="Q995" s="66"/>
      <c r="R995" s="91"/>
      <c r="S995" s="91"/>
      <c r="T995" s="91"/>
      <c r="U995" s="35"/>
      <c r="W995" s="35"/>
      <c r="X995" s="91"/>
      <c r="Y995" s="66"/>
    </row>
    <row r="996" spans="2:25" ht="31.5" customHeight="1" x14ac:dyDescent="0.25">
      <c r="B996" s="66"/>
      <c r="H996" s="35"/>
      <c r="Q996" s="66"/>
      <c r="R996" s="91"/>
      <c r="S996" s="91"/>
      <c r="T996" s="91"/>
      <c r="U996" s="35"/>
      <c r="W996" s="35"/>
      <c r="X996" s="91"/>
      <c r="Y996" s="66"/>
    </row>
    <row r="997" spans="2:25" ht="31.5" customHeight="1" x14ac:dyDescent="0.25">
      <c r="B997" s="66"/>
      <c r="H997" s="35"/>
      <c r="Q997" s="66"/>
      <c r="R997" s="91"/>
      <c r="S997" s="91"/>
      <c r="T997" s="91"/>
      <c r="U997" s="35"/>
      <c r="W997" s="35"/>
      <c r="X997" s="91"/>
      <c r="Y997" s="66"/>
    </row>
    <row r="998" spans="2:25" ht="31.5" customHeight="1" x14ac:dyDescent="0.25">
      <c r="B998" s="66"/>
      <c r="H998" s="35"/>
      <c r="Q998" s="66"/>
      <c r="R998" s="91"/>
      <c r="S998" s="91"/>
      <c r="T998" s="91"/>
      <c r="U998" s="35"/>
      <c r="W998" s="35"/>
      <c r="X998" s="91"/>
      <c r="Y998" s="66"/>
    </row>
    <row r="999" spans="2:25" ht="31.5" customHeight="1" x14ac:dyDescent="0.25">
      <c r="B999" s="66"/>
      <c r="H999" s="35"/>
      <c r="Q999" s="66"/>
      <c r="R999" s="91"/>
      <c r="S999" s="91"/>
      <c r="T999" s="91"/>
      <c r="U999" s="35"/>
      <c r="W999" s="35"/>
      <c r="X999" s="91"/>
      <c r="Y999" s="66"/>
    </row>
    <row r="1000" spans="2:25" ht="31.5" customHeight="1" x14ac:dyDescent="0.25">
      <c r="B1000" s="66"/>
      <c r="H1000" s="35"/>
      <c r="Q1000" s="66"/>
      <c r="R1000" s="91"/>
      <c r="S1000" s="91"/>
      <c r="T1000" s="91"/>
      <c r="U1000" s="35"/>
      <c r="W1000" s="35"/>
      <c r="X1000" s="91"/>
      <c r="Y1000" s="66"/>
    </row>
    <row r="1001" spans="2:25" ht="31.5" customHeight="1" x14ac:dyDescent="0.25">
      <c r="B1001" s="66"/>
      <c r="H1001" s="35"/>
      <c r="Q1001" s="66"/>
      <c r="R1001" s="91"/>
      <c r="S1001" s="91"/>
      <c r="T1001" s="91"/>
      <c r="U1001" s="35"/>
      <c r="W1001" s="35"/>
      <c r="X1001" s="91"/>
      <c r="Y1001" s="66"/>
    </row>
    <row r="1002" spans="2:25" ht="31.5" customHeight="1" x14ac:dyDescent="0.25">
      <c r="B1002" s="66"/>
      <c r="H1002" s="35"/>
      <c r="Q1002" s="66"/>
      <c r="R1002" s="91"/>
      <c r="S1002" s="91"/>
      <c r="T1002" s="91"/>
      <c r="U1002" s="35"/>
      <c r="W1002" s="35"/>
      <c r="X1002" s="91"/>
      <c r="Y1002" s="66"/>
    </row>
    <row r="1003" spans="2:25" ht="31.5" customHeight="1" x14ac:dyDescent="0.25">
      <c r="B1003" s="66"/>
      <c r="H1003" s="35"/>
      <c r="Q1003" s="66"/>
      <c r="R1003" s="91"/>
      <c r="S1003" s="91"/>
      <c r="T1003" s="91"/>
      <c r="U1003" s="35"/>
      <c r="W1003" s="35"/>
      <c r="X1003" s="91"/>
      <c r="Y1003" s="66"/>
    </row>
    <row r="1004" spans="2:25" ht="31.5" customHeight="1" x14ac:dyDescent="0.25">
      <c r="B1004" s="66"/>
      <c r="H1004" s="35"/>
      <c r="Q1004" s="66"/>
      <c r="R1004" s="91"/>
      <c r="S1004" s="91"/>
      <c r="T1004" s="91"/>
      <c r="U1004" s="35"/>
      <c r="W1004" s="35"/>
      <c r="X1004" s="91"/>
      <c r="Y1004" s="66"/>
    </row>
    <row r="1005" spans="2:25" ht="31.5" customHeight="1" x14ac:dyDescent="0.25">
      <c r="B1005" s="66"/>
      <c r="H1005" s="35"/>
      <c r="Q1005" s="66"/>
      <c r="R1005" s="91"/>
      <c r="S1005" s="91"/>
      <c r="T1005" s="91"/>
      <c r="U1005" s="35"/>
      <c r="W1005" s="35"/>
      <c r="X1005" s="91"/>
      <c r="Y1005" s="66"/>
    </row>
    <row r="1006" spans="2:25" ht="31.5" customHeight="1" x14ac:dyDescent="0.25">
      <c r="B1006" s="66"/>
      <c r="H1006" s="35"/>
      <c r="Q1006" s="66"/>
      <c r="R1006" s="91"/>
      <c r="S1006" s="91"/>
      <c r="T1006" s="91"/>
      <c r="U1006" s="35"/>
      <c r="W1006" s="35"/>
      <c r="X1006" s="91"/>
      <c r="Y1006" s="66"/>
    </row>
    <row r="1007" spans="2:25" ht="31.5" customHeight="1" x14ac:dyDescent="0.25">
      <c r="B1007" s="66"/>
      <c r="H1007" s="35"/>
      <c r="Q1007" s="66"/>
      <c r="R1007" s="91"/>
      <c r="S1007" s="91"/>
      <c r="T1007" s="91"/>
      <c r="U1007" s="35"/>
      <c r="W1007" s="35"/>
      <c r="X1007" s="91"/>
      <c r="Y1007" s="66"/>
    </row>
    <row r="1008" spans="2:25" ht="31.5" customHeight="1" x14ac:dyDescent="0.25">
      <c r="B1008" s="66"/>
      <c r="H1008" s="35"/>
      <c r="Q1008" s="66"/>
      <c r="R1008" s="91"/>
      <c r="S1008" s="91"/>
      <c r="T1008" s="91"/>
      <c r="U1008" s="35"/>
      <c r="W1008" s="35"/>
      <c r="X1008" s="91"/>
      <c r="Y1008" s="66"/>
    </row>
    <row r="1009" spans="2:25" ht="31.5" customHeight="1" x14ac:dyDescent="0.25">
      <c r="B1009" s="66"/>
      <c r="H1009" s="35"/>
      <c r="Q1009" s="66"/>
      <c r="R1009" s="91"/>
      <c r="S1009" s="91"/>
      <c r="T1009" s="91"/>
      <c r="U1009" s="35"/>
      <c r="W1009" s="35"/>
      <c r="X1009" s="91"/>
      <c r="Y1009" s="66"/>
    </row>
    <row r="1010" spans="2:25" ht="31.5" customHeight="1" x14ac:dyDescent="0.25">
      <c r="B1010" s="66"/>
      <c r="H1010" s="35"/>
      <c r="Q1010" s="66"/>
      <c r="R1010" s="91"/>
      <c r="S1010" s="91"/>
      <c r="T1010" s="91"/>
      <c r="U1010" s="35"/>
      <c r="W1010" s="35"/>
      <c r="X1010" s="91"/>
      <c r="Y1010" s="66"/>
    </row>
    <row r="1011" spans="2:25" ht="31.5" customHeight="1" x14ac:dyDescent="0.25">
      <c r="B1011" s="66"/>
      <c r="H1011" s="35"/>
      <c r="Q1011" s="66"/>
      <c r="R1011" s="91"/>
      <c r="S1011" s="91"/>
      <c r="T1011" s="91"/>
      <c r="U1011" s="35"/>
      <c r="W1011" s="35"/>
      <c r="X1011" s="91"/>
      <c r="Y1011" s="66"/>
    </row>
    <row r="1012" spans="2:25" ht="31.5" customHeight="1" x14ac:dyDescent="0.25">
      <c r="B1012" s="66"/>
      <c r="H1012" s="35"/>
      <c r="Q1012" s="66"/>
      <c r="R1012" s="91"/>
      <c r="S1012" s="91"/>
      <c r="T1012" s="91"/>
      <c r="U1012" s="35"/>
      <c r="W1012" s="35"/>
      <c r="X1012" s="91"/>
      <c r="Y1012" s="66"/>
    </row>
    <row r="1013" spans="2:25" ht="31.5" customHeight="1" x14ac:dyDescent="0.25">
      <c r="B1013" s="66"/>
      <c r="H1013" s="35"/>
      <c r="Q1013" s="66"/>
      <c r="R1013" s="91"/>
      <c r="S1013" s="91"/>
      <c r="T1013" s="91"/>
      <c r="U1013" s="35"/>
      <c r="W1013" s="35"/>
      <c r="X1013" s="91"/>
      <c r="Y1013" s="66"/>
    </row>
    <row r="1014" spans="2:25" ht="31.5" customHeight="1" x14ac:dyDescent="0.25">
      <c r="B1014" s="66"/>
      <c r="H1014" s="35"/>
      <c r="Q1014" s="66"/>
      <c r="R1014" s="91"/>
      <c r="S1014" s="91"/>
      <c r="T1014" s="91"/>
      <c r="U1014" s="35"/>
      <c r="W1014" s="35"/>
      <c r="X1014" s="91"/>
      <c r="Y1014" s="66"/>
    </row>
    <row r="1015" spans="2:25" ht="31.5" customHeight="1" x14ac:dyDescent="0.25">
      <c r="B1015" s="66"/>
      <c r="H1015" s="35"/>
      <c r="Q1015" s="66"/>
      <c r="R1015" s="91"/>
      <c r="S1015" s="91"/>
      <c r="T1015" s="91"/>
      <c r="U1015" s="35"/>
      <c r="W1015" s="35"/>
      <c r="X1015" s="91"/>
      <c r="Y1015" s="66"/>
    </row>
    <row r="1016" spans="2:25" ht="31.5" customHeight="1" x14ac:dyDescent="0.25">
      <c r="B1016" s="66"/>
      <c r="H1016" s="35"/>
      <c r="Q1016" s="66"/>
      <c r="R1016" s="91"/>
      <c r="S1016" s="91"/>
      <c r="T1016" s="91"/>
      <c r="U1016" s="35"/>
      <c r="W1016" s="35"/>
      <c r="X1016" s="91"/>
      <c r="Y1016" s="66"/>
    </row>
    <row r="1017" spans="2:25" ht="31.5" customHeight="1" x14ac:dyDescent="0.25">
      <c r="B1017" s="66"/>
      <c r="H1017" s="35"/>
      <c r="Q1017" s="66"/>
      <c r="R1017" s="91"/>
      <c r="S1017" s="91"/>
      <c r="T1017" s="91"/>
      <c r="U1017" s="35"/>
      <c r="W1017" s="35"/>
      <c r="X1017" s="91"/>
      <c r="Y1017" s="66"/>
    </row>
    <row r="1018" spans="2:25" ht="31.5" customHeight="1" x14ac:dyDescent="0.25">
      <c r="B1018" s="66"/>
      <c r="H1018" s="35"/>
      <c r="Q1018" s="66"/>
      <c r="R1018" s="91"/>
      <c r="S1018" s="91"/>
      <c r="T1018" s="91"/>
      <c r="U1018" s="35"/>
      <c r="W1018" s="35"/>
      <c r="X1018" s="91"/>
      <c r="Y1018" s="66"/>
    </row>
    <row r="1019" spans="2:25" ht="31.5" customHeight="1" x14ac:dyDescent="0.25">
      <c r="B1019" s="66"/>
      <c r="H1019" s="35"/>
      <c r="Q1019" s="66"/>
      <c r="R1019" s="91"/>
      <c r="S1019" s="91"/>
      <c r="T1019" s="91"/>
      <c r="U1019" s="35"/>
      <c r="W1019" s="35"/>
      <c r="X1019" s="91"/>
      <c r="Y1019" s="66"/>
    </row>
    <row r="1020" spans="2:25" ht="31.5" customHeight="1" x14ac:dyDescent="0.25">
      <c r="B1020" s="66"/>
      <c r="H1020" s="35"/>
      <c r="Q1020" s="66"/>
      <c r="R1020" s="91"/>
      <c r="S1020" s="91"/>
      <c r="T1020" s="91"/>
      <c r="U1020" s="35"/>
      <c r="W1020" s="35"/>
      <c r="X1020" s="91"/>
      <c r="Y1020" s="66"/>
    </row>
    <row r="1021" spans="2:25" ht="31.5" customHeight="1" x14ac:dyDescent="0.25">
      <c r="B1021" s="66"/>
      <c r="H1021" s="35"/>
      <c r="Q1021" s="66"/>
      <c r="R1021" s="91"/>
      <c r="S1021" s="91"/>
      <c r="T1021" s="91"/>
      <c r="U1021" s="35"/>
      <c r="W1021" s="35"/>
      <c r="X1021" s="91"/>
      <c r="Y1021" s="66"/>
    </row>
    <row r="1022" spans="2:25" ht="31.5" customHeight="1" x14ac:dyDescent="0.25">
      <c r="B1022" s="66"/>
      <c r="H1022" s="35"/>
      <c r="Q1022" s="66"/>
      <c r="R1022" s="91"/>
      <c r="S1022" s="91"/>
      <c r="T1022" s="91"/>
      <c r="U1022" s="35"/>
      <c r="W1022" s="35"/>
      <c r="X1022" s="91"/>
      <c r="Y1022" s="66"/>
    </row>
    <row r="1023" spans="2:25" ht="31.5" customHeight="1" x14ac:dyDescent="0.25">
      <c r="B1023" s="66"/>
      <c r="H1023" s="35"/>
      <c r="Q1023" s="66"/>
      <c r="R1023" s="91"/>
      <c r="S1023" s="91"/>
      <c r="T1023" s="91"/>
      <c r="U1023" s="35"/>
      <c r="W1023" s="35"/>
      <c r="X1023" s="91"/>
      <c r="Y1023" s="66"/>
    </row>
    <row r="1024" spans="2:25" ht="31.5" customHeight="1" x14ac:dyDescent="0.25">
      <c r="B1024" s="66"/>
      <c r="H1024" s="35"/>
      <c r="Q1024" s="66"/>
      <c r="R1024" s="91"/>
      <c r="S1024" s="91"/>
      <c r="T1024" s="91"/>
      <c r="U1024" s="35"/>
      <c r="W1024" s="35"/>
      <c r="X1024" s="91"/>
      <c r="Y1024" s="66"/>
    </row>
    <row r="1025" spans="2:25" ht="31.5" customHeight="1" x14ac:dyDescent="0.25">
      <c r="B1025" s="66"/>
      <c r="H1025" s="35"/>
      <c r="Q1025" s="66"/>
      <c r="R1025" s="91"/>
      <c r="S1025" s="91"/>
      <c r="T1025" s="91"/>
      <c r="U1025" s="35"/>
      <c r="W1025" s="35"/>
      <c r="X1025" s="91"/>
      <c r="Y1025" s="66"/>
    </row>
    <row r="1026" spans="2:25" ht="31.5" customHeight="1" x14ac:dyDescent="0.25">
      <c r="B1026" s="66"/>
      <c r="H1026" s="35"/>
      <c r="Q1026" s="66"/>
      <c r="R1026" s="91"/>
      <c r="S1026" s="91"/>
      <c r="T1026" s="91"/>
      <c r="U1026" s="35"/>
      <c r="W1026" s="35"/>
      <c r="X1026" s="91"/>
      <c r="Y1026" s="66"/>
    </row>
    <row r="1027" spans="2:25" ht="31.5" customHeight="1" x14ac:dyDescent="0.25">
      <c r="B1027" s="66"/>
      <c r="H1027" s="35"/>
      <c r="Q1027" s="66"/>
      <c r="R1027" s="91"/>
      <c r="S1027" s="91"/>
      <c r="T1027" s="91"/>
      <c r="U1027" s="35"/>
      <c r="W1027" s="35"/>
      <c r="X1027" s="91"/>
      <c r="Y1027" s="66"/>
    </row>
    <row r="1028" spans="2:25" ht="31.5" customHeight="1" x14ac:dyDescent="0.25">
      <c r="B1028" s="66"/>
      <c r="H1028" s="35"/>
      <c r="Q1028" s="66"/>
      <c r="R1028" s="91"/>
      <c r="S1028" s="91"/>
      <c r="T1028" s="91"/>
      <c r="U1028" s="35"/>
      <c r="W1028" s="35"/>
      <c r="X1028" s="91"/>
      <c r="Y1028" s="66"/>
    </row>
    <row r="1029" spans="2:25" ht="31.5" customHeight="1" x14ac:dyDescent="0.25">
      <c r="B1029" s="66"/>
      <c r="H1029" s="35"/>
      <c r="Q1029" s="66"/>
      <c r="R1029" s="91"/>
      <c r="S1029" s="91"/>
      <c r="T1029" s="91"/>
      <c r="U1029" s="35"/>
      <c r="W1029" s="35"/>
      <c r="X1029" s="91"/>
      <c r="Y1029" s="66"/>
    </row>
    <row r="1030" spans="2:25" ht="31.5" customHeight="1" x14ac:dyDescent="0.25">
      <c r="B1030" s="66"/>
      <c r="H1030" s="35"/>
      <c r="Q1030" s="66"/>
      <c r="R1030" s="91"/>
      <c r="S1030" s="91"/>
      <c r="T1030" s="91"/>
      <c r="U1030" s="35"/>
      <c r="W1030" s="35"/>
      <c r="X1030" s="91"/>
      <c r="Y1030" s="66"/>
    </row>
    <row r="1031" spans="2:25" ht="31.5" customHeight="1" x14ac:dyDescent="0.25">
      <c r="B1031" s="66"/>
      <c r="H1031" s="35"/>
      <c r="Q1031" s="66"/>
      <c r="R1031" s="91"/>
      <c r="S1031" s="91"/>
      <c r="T1031" s="91"/>
      <c r="U1031" s="35"/>
      <c r="W1031" s="35"/>
      <c r="X1031" s="91"/>
      <c r="Y1031" s="66"/>
    </row>
    <row r="1032" spans="2:25" ht="31.5" customHeight="1" x14ac:dyDescent="0.25">
      <c r="B1032" s="66"/>
      <c r="H1032" s="35"/>
      <c r="Q1032" s="66"/>
      <c r="R1032" s="91"/>
      <c r="S1032" s="91"/>
      <c r="T1032" s="91"/>
      <c r="U1032" s="35"/>
      <c r="W1032" s="35"/>
      <c r="X1032" s="91"/>
      <c r="Y1032" s="66"/>
    </row>
    <row r="1033" spans="2:25" ht="31.5" customHeight="1" x14ac:dyDescent="0.25">
      <c r="B1033" s="66"/>
      <c r="H1033" s="35"/>
      <c r="Q1033" s="66"/>
      <c r="R1033" s="91"/>
      <c r="S1033" s="91"/>
      <c r="T1033" s="91"/>
      <c r="U1033" s="35"/>
      <c r="W1033" s="35"/>
      <c r="X1033" s="91"/>
      <c r="Y1033" s="66"/>
    </row>
    <row r="1034" spans="2:25" ht="31.5" customHeight="1" x14ac:dyDescent="0.25">
      <c r="B1034" s="66"/>
      <c r="H1034" s="35"/>
      <c r="Q1034" s="66"/>
      <c r="R1034" s="91"/>
      <c r="S1034" s="91"/>
      <c r="T1034" s="91"/>
      <c r="U1034" s="35"/>
      <c r="W1034" s="35"/>
      <c r="X1034" s="91"/>
      <c r="Y1034" s="66"/>
    </row>
    <row r="1035" spans="2:25" ht="31.5" customHeight="1" x14ac:dyDescent="0.25">
      <c r="B1035" s="66"/>
      <c r="H1035" s="35"/>
      <c r="Q1035" s="66"/>
      <c r="R1035" s="91"/>
      <c r="S1035" s="91"/>
      <c r="T1035" s="91"/>
      <c r="U1035" s="35"/>
      <c r="W1035" s="35"/>
      <c r="X1035" s="91"/>
      <c r="Y1035" s="66"/>
    </row>
    <row r="1036" spans="2:25" ht="31.5" customHeight="1" x14ac:dyDescent="0.25">
      <c r="B1036" s="66"/>
      <c r="H1036" s="35"/>
      <c r="Q1036" s="66"/>
      <c r="R1036" s="91"/>
      <c r="S1036" s="91"/>
      <c r="T1036" s="91"/>
      <c r="U1036" s="35"/>
      <c r="W1036" s="35"/>
      <c r="X1036" s="91"/>
      <c r="Y1036" s="66"/>
    </row>
    <row r="1037" spans="2:25" ht="31.5" customHeight="1" x14ac:dyDescent="0.25">
      <c r="B1037" s="66"/>
      <c r="H1037" s="35"/>
      <c r="Q1037" s="66"/>
      <c r="R1037" s="91"/>
      <c r="S1037" s="91"/>
      <c r="T1037" s="91"/>
      <c r="U1037" s="35"/>
      <c r="W1037" s="35"/>
      <c r="X1037" s="91"/>
      <c r="Y1037" s="66"/>
    </row>
    <row r="1038" spans="2:25" ht="31.5" customHeight="1" x14ac:dyDescent="0.25">
      <c r="B1038" s="66"/>
      <c r="H1038" s="35"/>
      <c r="Q1038" s="66"/>
      <c r="R1038" s="91"/>
      <c r="S1038" s="91"/>
      <c r="T1038" s="91"/>
      <c r="U1038" s="35"/>
      <c r="W1038" s="35"/>
      <c r="X1038" s="91"/>
      <c r="Y1038" s="66"/>
    </row>
    <row r="1039" spans="2:25" ht="31.5" customHeight="1" x14ac:dyDescent="0.25">
      <c r="B1039" s="66"/>
      <c r="H1039" s="35"/>
      <c r="Q1039" s="66"/>
      <c r="R1039" s="91"/>
      <c r="S1039" s="91"/>
      <c r="T1039" s="91"/>
      <c r="U1039" s="35"/>
      <c r="W1039" s="35"/>
      <c r="X1039" s="91"/>
      <c r="Y1039" s="66"/>
    </row>
    <row r="1040" spans="2:25" ht="31.5" customHeight="1" x14ac:dyDescent="0.25">
      <c r="B1040" s="66"/>
      <c r="H1040" s="35"/>
      <c r="Q1040" s="66"/>
      <c r="R1040" s="91"/>
      <c r="S1040" s="91"/>
      <c r="T1040" s="91"/>
      <c r="U1040" s="35"/>
      <c r="W1040" s="35"/>
      <c r="X1040" s="91"/>
      <c r="Y1040" s="66"/>
    </row>
    <row r="1041" spans="2:25" ht="31.5" customHeight="1" x14ac:dyDescent="0.25">
      <c r="B1041" s="66"/>
      <c r="H1041" s="35"/>
      <c r="Q1041" s="66"/>
      <c r="R1041" s="91"/>
      <c r="S1041" s="91"/>
      <c r="T1041" s="91"/>
      <c r="U1041" s="35"/>
      <c r="W1041" s="35"/>
      <c r="X1041" s="91"/>
      <c r="Y1041" s="66"/>
    </row>
    <row r="1042" spans="2:25" ht="31.5" customHeight="1" x14ac:dyDescent="0.25">
      <c r="B1042" s="66"/>
      <c r="H1042" s="35"/>
      <c r="Q1042" s="66"/>
      <c r="R1042" s="91"/>
      <c r="S1042" s="91"/>
      <c r="T1042" s="91"/>
      <c r="U1042" s="35"/>
      <c r="W1042" s="35"/>
      <c r="X1042" s="91"/>
      <c r="Y1042" s="66"/>
    </row>
    <row r="1043" spans="2:25" ht="31.5" customHeight="1" x14ac:dyDescent="0.25">
      <c r="B1043" s="66"/>
      <c r="H1043" s="35"/>
      <c r="Q1043" s="66"/>
      <c r="R1043" s="91"/>
      <c r="S1043" s="91"/>
      <c r="T1043" s="91"/>
      <c r="U1043" s="35"/>
      <c r="W1043" s="35"/>
      <c r="X1043" s="91"/>
      <c r="Y1043" s="66"/>
    </row>
    <row r="1044" spans="2:25" ht="31.5" customHeight="1" x14ac:dyDescent="0.25">
      <c r="B1044" s="66"/>
      <c r="H1044" s="35"/>
      <c r="Q1044" s="66"/>
      <c r="R1044" s="91"/>
      <c r="S1044" s="91"/>
      <c r="T1044" s="91"/>
      <c r="U1044" s="35"/>
      <c r="W1044" s="35"/>
      <c r="X1044" s="91"/>
      <c r="Y1044" s="66"/>
    </row>
    <row r="1045" spans="2:25" ht="31.5" customHeight="1" x14ac:dyDescent="0.25">
      <c r="B1045" s="66"/>
      <c r="H1045" s="35"/>
      <c r="Q1045" s="66"/>
      <c r="R1045" s="91"/>
      <c r="S1045" s="91"/>
      <c r="T1045" s="91"/>
      <c r="U1045" s="35"/>
      <c r="W1045" s="35"/>
      <c r="X1045" s="91"/>
      <c r="Y1045" s="66"/>
    </row>
    <row r="1046" spans="2:25" ht="31.5" customHeight="1" x14ac:dyDescent="0.25">
      <c r="B1046" s="66"/>
      <c r="H1046" s="35"/>
      <c r="Q1046" s="66"/>
      <c r="R1046" s="91"/>
      <c r="S1046" s="91"/>
      <c r="T1046" s="91"/>
      <c r="U1046" s="35"/>
      <c r="W1046" s="35"/>
      <c r="X1046" s="91"/>
      <c r="Y1046" s="66"/>
    </row>
    <row r="1047" spans="2:25" ht="31.5" customHeight="1" x14ac:dyDescent="0.25">
      <c r="B1047" s="66"/>
      <c r="H1047" s="35"/>
      <c r="Q1047" s="66"/>
      <c r="R1047" s="91"/>
      <c r="S1047" s="91"/>
      <c r="T1047" s="91"/>
      <c r="U1047" s="35"/>
      <c r="W1047" s="35"/>
      <c r="X1047" s="91"/>
      <c r="Y1047" s="66"/>
    </row>
    <row r="1048" spans="2:25" ht="31.5" customHeight="1" x14ac:dyDescent="0.25">
      <c r="B1048" s="66"/>
      <c r="H1048" s="35"/>
      <c r="Q1048" s="66"/>
      <c r="R1048" s="91"/>
      <c r="S1048" s="91"/>
      <c r="T1048" s="91"/>
      <c r="U1048" s="35"/>
      <c r="W1048" s="35"/>
      <c r="X1048" s="91"/>
      <c r="Y1048" s="66"/>
    </row>
    <row r="1049" spans="2:25" ht="31.5" customHeight="1" x14ac:dyDescent="0.25">
      <c r="B1049" s="66"/>
      <c r="H1049" s="35"/>
      <c r="Q1049" s="66"/>
      <c r="R1049" s="91"/>
      <c r="S1049" s="91"/>
      <c r="T1049" s="91"/>
      <c r="U1049" s="35"/>
      <c r="W1049" s="35"/>
      <c r="X1049" s="91"/>
      <c r="Y1049" s="66"/>
    </row>
    <row r="1050" spans="2:25" ht="31.5" customHeight="1" x14ac:dyDescent="0.25">
      <c r="B1050" s="66"/>
      <c r="H1050" s="35"/>
      <c r="Q1050" s="66"/>
      <c r="R1050" s="91"/>
      <c r="S1050" s="91"/>
      <c r="T1050" s="91"/>
      <c r="U1050" s="35"/>
      <c r="W1050" s="35"/>
      <c r="X1050" s="91"/>
      <c r="Y1050" s="66"/>
    </row>
    <row r="1051" spans="2:25" ht="31.5" customHeight="1" x14ac:dyDescent="0.25">
      <c r="B1051" s="66"/>
      <c r="H1051" s="35"/>
      <c r="Q1051" s="66"/>
      <c r="R1051" s="91"/>
      <c r="S1051" s="91"/>
      <c r="T1051" s="91"/>
      <c r="U1051" s="35"/>
      <c r="W1051" s="35"/>
      <c r="X1051" s="91"/>
      <c r="Y1051" s="66"/>
    </row>
    <row r="1052" spans="2:25" ht="31.5" customHeight="1" x14ac:dyDescent="0.25">
      <c r="B1052" s="66"/>
      <c r="H1052" s="35"/>
      <c r="Q1052" s="66"/>
      <c r="R1052" s="91"/>
      <c r="S1052" s="91"/>
      <c r="T1052" s="91"/>
      <c r="U1052" s="35"/>
      <c r="W1052" s="35"/>
      <c r="X1052" s="91"/>
      <c r="Y1052" s="66"/>
    </row>
    <row r="1053" spans="2:25" ht="31.5" customHeight="1" x14ac:dyDescent="0.25">
      <c r="B1053" s="66"/>
      <c r="H1053" s="35"/>
      <c r="Q1053" s="66"/>
      <c r="R1053" s="91"/>
      <c r="S1053" s="91"/>
      <c r="T1053" s="91"/>
      <c r="U1053" s="35"/>
      <c r="W1053" s="35"/>
      <c r="X1053" s="91"/>
      <c r="Y1053" s="66"/>
    </row>
    <row r="1054" spans="2:25" ht="31.5" customHeight="1" x14ac:dyDescent="0.25">
      <c r="B1054" s="66"/>
      <c r="H1054" s="35"/>
      <c r="Q1054" s="66"/>
      <c r="R1054" s="91"/>
      <c r="S1054" s="91"/>
      <c r="T1054" s="91"/>
      <c r="U1054" s="35"/>
      <c r="W1054" s="35"/>
      <c r="X1054" s="91"/>
      <c r="Y1054" s="66"/>
    </row>
    <row r="1055" spans="2:25" ht="31.5" customHeight="1" x14ac:dyDescent="0.25">
      <c r="B1055" s="66"/>
      <c r="H1055" s="35"/>
      <c r="Q1055" s="66"/>
      <c r="R1055" s="91"/>
      <c r="S1055" s="91"/>
      <c r="T1055" s="91"/>
      <c r="U1055" s="35"/>
      <c r="W1055" s="35"/>
      <c r="X1055" s="91"/>
      <c r="Y1055" s="66"/>
    </row>
    <row r="1056" spans="2:25" ht="31.5" customHeight="1" x14ac:dyDescent="0.25">
      <c r="B1056" s="66"/>
      <c r="H1056" s="35"/>
      <c r="Q1056" s="66"/>
      <c r="R1056" s="91"/>
      <c r="S1056" s="91"/>
      <c r="T1056" s="91"/>
      <c r="U1056" s="35"/>
      <c r="W1056" s="35"/>
      <c r="X1056" s="91"/>
      <c r="Y1056" s="66"/>
    </row>
    <row r="1057" spans="2:25" ht="31.5" customHeight="1" x14ac:dyDescent="0.25">
      <c r="B1057" s="66"/>
      <c r="H1057" s="35"/>
      <c r="Q1057" s="66"/>
      <c r="R1057" s="91"/>
      <c r="S1057" s="91"/>
      <c r="T1057" s="91"/>
      <c r="U1057" s="35"/>
      <c r="W1057" s="35"/>
      <c r="X1057" s="91"/>
      <c r="Y1057" s="66"/>
    </row>
    <row r="1058" spans="2:25" ht="31.5" customHeight="1" x14ac:dyDescent="0.25">
      <c r="B1058" s="66"/>
      <c r="H1058" s="35"/>
      <c r="Q1058" s="66"/>
      <c r="R1058" s="91"/>
      <c r="S1058" s="91"/>
      <c r="T1058" s="91"/>
      <c r="U1058" s="35"/>
      <c r="W1058" s="35"/>
      <c r="X1058" s="91"/>
      <c r="Y1058" s="66"/>
    </row>
    <row r="1059" spans="2:25" ht="31.5" customHeight="1" x14ac:dyDescent="0.25">
      <c r="B1059" s="66"/>
      <c r="H1059" s="35"/>
      <c r="Q1059" s="66"/>
      <c r="R1059" s="91"/>
      <c r="S1059" s="91"/>
      <c r="T1059" s="91"/>
      <c r="U1059" s="35"/>
      <c r="W1059" s="35"/>
      <c r="X1059" s="91"/>
      <c r="Y1059" s="66"/>
    </row>
    <row r="1060" spans="2:25" ht="31.5" customHeight="1" x14ac:dyDescent="0.25">
      <c r="B1060" s="66"/>
      <c r="H1060" s="35"/>
      <c r="Q1060" s="66"/>
      <c r="R1060" s="91"/>
      <c r="S1060" s="91"/>
      <c r="T1060" s="91"/>
      <c r="U1060" s="35"/>
      <c r="W1060" s="35"/>
      <c r="X1060" s="91"/>
      <c r="Y1060" s="66"/>
    </row>
    <row r="1061" spans="2:25" ht="31.5" customHeight="1" x14ac:dyDescent="0.25">
      <c r="B1061" s="66"/>
      <c r="H1061" s="35"/>
      <c r="Q1061" s="66"/>
      <c r="R1061" s="91"/>
      <c r="S1061" s="91"/>
      <c r="T1061" s="91"/>
      <c r="U1061" s="35"/>
      <c r="W1061" s="35"/>
      <c r="X1061" s="91"/>
      <c r="Y1061" s="66"/>
    </row>
    <row r="1062" spans="2:25" ht="31.5" customHeight="1" x14ac:dyDescent="0.25">
      <c r="B1062" s="66"/>
      <c r="H1062" s="35"/>
      <c r="Q1062" s="66"/>
      <c r="R1062" s="91"/>
      <c r="S1062" s="91"/>
      <c r="T1062" s="91"/>
      <c r="U1062" s="35"/>
      <c r="W1062" s="35"/>
      <c r="X1062" s="91"/>
      <c r="Y1062" s="66"/>
    </row>
    <row r="1063" spans="2:25" ht="31.5" customHeight="1" x14ac:dyDescent="0.25">
      <c r="B1063" s="66"/>
      <c r="H1063" s="35"/>
      <c r="Q1063" s="66"/>
      <c r="R1063" s="91"/>
      <c r="S1063" s="91"/>
      <c r="T1063" s="91"/>
      <c r="U1063" s="35"/>
      <c r="W1063" s="35"/>
      <c r="X1063" s="91"/>
      <c r="Y1063" s="66"/>
    </row>
    <row r="1064" spans="2:25" ht="31.5" customHeight="1" x14ac:dyDescent="0.25">
      <c r="B1064" s="66"/>
      <c r="H1064" s="35"/>
      <c r="Q1064" s="66"/>
      <c r="R1064" s="91"/>
      <c r="S1064" s="91"/>
      <c r="T1064" s="91"/>
      <c r="U1064" s="35"/>
      <c r="W1064" s="35"/>
      <c r="X1064" s="91"/>
      <c r="Y1064" s="66"/>
    </row>
    <row r="1065" spans="2:25" ht="31.5" customHeight="1" x14ac:dyDescent="0.25">
      <c r="B1065" s="66"/>
      <c r="H1065" s="35"/>
      <c r="Q1065" s="66"/>
      <c r="R1065" s="91"/>
      <c r="S1065" s="91"/>
      <c r="T1065" s="91"/>
      <c r="U1065" s="35"/>
      <c r="W1065" s="35"/>
      <c r="X1065" s="91"/>
      <c r="Y1065" s="66"/>
    </row>
    <row r="1066" spans="2:25" ht="31.5" customHeight="1" x14ac:dyDescent="0.25">
      <c r="B1066" s="66"/>
      <c r="H1066" s="35"/>
      <c r="Q1066" s="66"/>
      <c r="R1066" s="91"/>
      <c r="S1066" s="91"/>
      <c r="T1066" s="91"/>
      <c r="U1066" s="35"/>
      <c r="W1066" s="35"/>
      <c r="X1066" s="91"/>
      <c r="Y1066" s="66"/>
    </row>
    <row r="1067" spans="2:25" ht="31.5" customHeight="1" x14ac:dyDescent="0.25">
      <c r="B1067" s="66"/>
      <c r="H1067" s="35"/>
      <c r="Q1067" s="66"/>
      <c r="R1067" s="91"/>
      <c r="S1067" s="91"/>
      <c r="T1067" s="91"/>
      <c r="U1067" s="35"/>
      <c r="W1067" s="35"/>
      <c r="X1067" s="91"/>
      <c r="Y1067" s="66"/>
    </row>
    <row r="1068" spans="2:25" ht="31.5" customHeight="1" x14ac:dyDescent="0.25">
      <c r="B1068" s="66"/>
      <c r="H1068" s="35"/>
      <c r="Q1068" s="66"/>
      <c r="R1068" s="91"/>
      <c r="S1068" s="91"/>
      <c r="T1068" s="91"/>
      <c r="U1068" s="35"/>
      <c r="W1068" s="35"/>
      <c r="X1068" s="91"/>
      <c r="Y1068" s="66"/>
    </row>
    <row r="1069" spans="2:25" ht="31.5" customHeight="1" x14ac:dyDescent="0.25">
      <c r="B1069" s="66"/>
      <c r="H1069" s="35"/>
      <c r="Q1069" s="66"/>
      <c r="R1069" s="91"/>
      <c r="S1069" s="91"/>
      <c r="T1069" s="91"/>
      <c r="U1069" s="35"/>
      <c r="W1069" s="35"/>
      <c r="X1069" s="91"/>
      <c r="Y1069" s="66"/>
    </row>
    <row r="1070" spans="2:25" ht="31.5" customHeight="1" x14ac:dyDescent="0.25">
      <c r="B1070" s="66"/>
      <c r="H1070" s="35"/>
      <c r="Q1070" s="66"/>
      <c r="R1070" s="91"/>
      <c r="S1070" s="91"/>
      <c r="T1070" s="91"/>
      <c r="U1070" s="35"/>
      <c r="W1070" s="35"/>
      <c r="X1070" s="91"/>
      <c r="Y1070" s="66"/>
    </row>
    <row r="1071" spans="2:25" ht="31.5" customHeight="1" x14ac:dyDescent="0.25">
      <c r="B1071" s="66"/>
      <c r="H1071" s="35"/>
      <c r="Q1071" s="66"/>
      <c r="R1071" s="91"/>
      <c r="S1071" s="91"/>
      <c r="T1071" s="91"/>
      <c r="U1071" s="35"/>
      <c r="W1071" s="35"/>
      <c r="X1071" s="91"/>
      <c r="Y1071" s="66"/>
    </row>
    <row r="1072" spans="2:25" ht="31.5" customHeight="1" x14ac:dyDescent="0.25">
      <c r="B1072" s="66"/>
      <c r="H1072" s="35"/>
      <c r="Q1072" s="66"/>
      <c r="R1072" s="91"/>
      <c r="S1072" s="91"/>
      <c r="T1072" s="91"/>
      <c r="U1072" s="35"/>
      <c r="W1072" s="35"/>
      <c r="X1072" s="91"/>
      <c r="Y1072" s="66"/>
    </row>
    <row r="1073" spans="2:25" ht="31.5" customHeight="1" x14ac:dyDescent="0.25">
      <c r="B1073" s="66"/>
      <c r="H1073" s="35"/>
      <c r="Q1073" s="66"/>
      <c r="R1073" s="91"/>
      <c r="S1073" s="91"/>
      <c r="T1073" s="91"/>
      <c r="U1073" s="35"/>
      <c r="W1073" s="35"/>
      <c r="X1073" s="91"/>
      <c r="Y1073" s="66"/>
    </row>
    <row r="1074" spans="2:25" ht="31.5" customHeight="1" x14ac:dyDescent="0.25">
      <c r="B1074" s="66"/>
      <c r="H1074" s="35"/>
      <c r="Q1074" s="66"/>
      <c r="R1074" s="91"/>
      <c r="S1074" s="91"/>
      <c r="T1074" s="91"/>
      <c r="U1074" s="35"/>
      <c r="W1074" s="35"/>
      <c r="X1074" s="91"/>
      <c r="Y1074" s="66"/>
    </row>
    <row r="1075" spans="2:25" ht="31.5" customHeight="1" x14ac:dyDescent="0.25">
      <c r="B1075" s="66"/>
      <c r="H1075" s="35"/>
      <c r="Q1075" s="66"/>
      <c r="R1075" s="91"/>
      <c r="S1075" s="91"/>
      <c r="T1075" s="91"/>
      <c r="U1075" s="35"/>
      <c r="W1075" s="35"/>
      <c r="X1075" s="91"/>
      <c r="Y1075" s="66"/>
    </row>
    <row r="1076" spans="2:25" ht="31.5" customHeight="1" x14ac:dyDescent="0.25">
      <c r="B1076" s="66"/>
      <c r="H1076" s="35"/>
      <c r="Q1076" s="66"/>
      <c r="R1076" s="91"/>
      <c r="S1076" s="91"/>
      <c r="T1076" s="91"/>
      <c r="U1076" s="35"/>
      <c r="W1076" s="35"/>
      <c r="X1076" s="91"/>
      <c r="Y1076" s="66"/>
    </row>
    <row r="1077" spans="2:25" ht="31.5" customHeight="1" x14ac:dyDescent="0.25">
      <c r="B1077" s="66"/>
      <c r="H1077" s="35"/>
      <c r="Q1077" s="66"/>
      <c r="R1077" s="91"/>
      <c r="S1077" s="91"/>
      <c r="T1077" s="91"/>
      <c r="U1077" s="35"/>
      <c r="W1077" s="35"/>
      <c r="X1077" s="91"/>
      <c r="Y1077" s="66"/>
    </row>
    <row r="1078" spans="2:25" ht="31.5" customHeight="1" x14ac:dyDescent="0.25">
      <c r="B1078" s="66"/>
      <c r="H1078" s="35"/>
      <c r="Q1078" s="66"/>
      <c r="R1078" s="91"/>
      <c r="S1078" s="91"/>
      <c r="T1078" s="91"/>
      <c r="U1078" s="35"/>
      <c r="W1078" s="35"/>
      <c r="X1078" s="91"/>
      <c r="Y1078" s="66"/>
    </row>
    <row r="1079" spans="2:25" ht="31.5" customHeight="1" x14ac:dyDescent="0.25">
      <c r="B1079" s="66"/>
      <c r="H1079" s="35"/>
      <c r="Q1079" s="66"/>
      <c r="R1079" s="91"/>
      <c r="S1079" s="91"/>
      <c r="T1079" s="91"/>
      <c r="U1079" s="35"/>
      <c r="W1079" s="35"/>
      <c r="X1079" s="91"/>
      <c r="Y1079" s="66"/>
    </row>
    <row r="1080" spans="2:25" ht="31.5" customHeight="1" x14ac:dyDescent="0.25">
      <c r="B1080" s="66"/>
      <c r="H1080" s="35"/>
      <c r="Q1080" s="66"/>
      <c r="R1080" s="91"/>
      <c r="S1080" s="91"/>
      <c r="T1080" s="91"/>
      <c r="U1080" s="35"/>
      <c r="W1080" s="35"/>
      <c r="X1080" s="91"/>
      <c r="Y1080" s="66"/>
    </row>
    <row r="1081" spans="2:25" ht="31.5" customHeight="1" x14ac:dyDescent="0.25">
      <c r="B1081" s="66"/>
      <c r="H1081" s="35"/>
      <c r="Q1081" s="66"/>
      <c r="R1081" s="91"/>
      <c r="S1081" s="91"/>
      <c r="T1081" s="91"/>
      <c r="U1081" s="35"/>
      <c r="W1081" s="35"/>
      <c r="X1081" s="91"/>
      <c r="Y1081" s="66"/>
    </row>
    <row r="1082" spans="2:25" ht="31.5" customHeight="1" x14ac:dyDescent="0.25">
      <c r="B1082" s="66"/>
      <c r="H1082" s="35"/>
      <c r="Q1082" s="66"/>
      <c r="R1082" s="91"/>
      <c r="S1082" s="91"/>
      <c r="T1082" s="91"/>
      <c r="U1082" s="35"/>
      <c r="W1082" s="35"/>
      <c r="X1082" s="91"/>
      <c r="Y1082" s="66"/>
    </row>
    <row r="1083" spans="2:25" ht="31.5" customHeight="1" x14ac:dyDescent="0.25">
      <c r="B1083" s="66"/>
      <c r="H1083" s="35"/>
      <c r="Q1083" s="66"/>
      <c r="R1083" s="91"/>
      <c r="S1083" s="91"/>
      <c r="T1083" s="91"/>
      <c r="U1083" s="35"/>
      <c r="W1083" s="35"/>
      <c r="X1083" s="91"/>
      <c r="Y1083" s="66"/>
    </row>
    <row r="1084" spans="2:25" ht="31.5" customHeight="1" x14ac:dyDescent="0.25">
      <c r="B1084" s="66"/>
      <c r="H1084" s="35"/>
      <c r="Q1084" s="66"/>
      <c r="R1084" s="91"/>
      <c r="S1084" s="91"/>
      <c r="T1084" s="91"/>
      <c r="U1084" s="35"/>
      <c r="W1084" s="35"/>
      <c r="X1084" s="91"/>
      <c r="Y1084" s="66"/>
    </row>
    <row r="1085" spans="2:25" ht="31.5" customHeight="1" x14ac:dyDescent="0.25">
      <c r="B1085" s="66"/>
      <c r="H1085" s="35"/>
      <c r="Q1085" s="66"/>
      <c r="R1085" s="91"/>
      <c r="S1085" s="91"/>
      <c r="T1085" s="91"/>
      <c r="U1085" s="35"/>
      <c r="W1085" s="35"/>
      <c r="X1085" s="91"/>
      <c r="Y1085" s="66"/>
    </row>
    <row r="1086" spans="2:25" ht="31.5" customHeight="1" x14ac:dyDescent="0.25">
      <c r="B1086" s="66"/>
      <c r="H1086" s="35"/>
      <c r="Q1086" s="66"/>
      <c r="R1086" s="91"/>
      <c r="S1086" s="91"/>
      <c r="T1086" s="91"/>
      <c r="U1086" s="35"/>
      <c r="W1086" s="35"/>
      <c r="X1086" s="91"/>
      <c r="Y1086" s="66"/>
    </row>
    <row r="1087" spans="2:25" ht="31.5" customHeight="1" x14ac:dyDescent="0.25">
      <c r="B1087" s="66"/>
      <c r="H1087" s="35"/>
      <c r="Q1087" s="66"/>
      <c r="R1087" s="91"/>
      <c r="S1087" s="91"/>
      <c r="T1087" s="91"/>
      <c r="U1087" s="35"/>
      <c r="W1087" s="35"/>
      <c r="X1087" s="91"/>
      <c r="Y1087" s="66"/>
    </row>
    <row r="1088" spans="2:25" ht="31.5" customHeight="1" x14ac:dyDescent="0.25">
      <c r="B1088" s="66"/>
      <c r="H1088" s="35"/>
      <c r="Q1088" s="66"/>
      <c r="R1088" s="91"/>
      <c r="S1088" s="91"/>
      <c r="T1088" s="91"/>
      <c r="U1088" s="35"/>
      <c r="W1088" s="35"/>
      <c r="X1088" s="91"/>
      <c r="Y1088" s="66"/>
    </row>
    <row r="1089" spans="2:25" ht="31.5" customHeight="1" x14ac:dyDescent="0.25">
      <c r="B1089" s="66"/>
      <c r="H1089" s="35"/>
      <c r="Q1089" s="66"/>
      <c r="R1089" s="91"/>
      <c r="S1089" s="91"/>
      <c r="T1089" s="91"/>
      <c r="U1089" s="35"/>
      <c r="W1089" s="35"/>
      <c r="X1089" s="91"/>
      <c r="Y1089" s="66"/>
    </row>
    <row r="1090" spans="2:25" ht="31.5" customHeight="1" x14ac:dyDescent="0.25">
      <c r="B1090" s="66"/>
      <c r="H1090" s="35"/>
      <c r="Q1090" s="66"/>
      <c r="R1090" s="91"/>
      <c r="S1090" s="91"/>
      <c r="T1090" s="91"/>
      <c r="U1090" s="35"/>
      <c r="W1090" s="35"/>
      <c r="X1090" s="91"/>
      <c r="Y1090" s="66"/>
    </row>
    <row r="1091" spans="2:25" ht="31.5" customHeight="1" x14ac:dyDescent="0.25">
      <c r="B1091" s="66"/>
      <c r="H1091" s="35"/>
      <c r="Q1091" s="66"/>
      <c r="R1091" s="91"/>
      <c r="S1091" s="91"/>
      <c r="T1091" s="91"/>
      <c r="U1091" s="35"/>
      <c r="W1091" s="35"/>
      <c r="X1091" s="91"/>
      <c r="Y1091" s="66"/>
    </row>
    <row r="1092" spans="2:25" ht="31.5" customHeight="1" x14ac:dyDescent="0.25">
      <c r="B1092" s="66"/>
      <c r="H1092" s="35"/>
      <c r="Q1092" s="66"/>
      <c r="R1092" s="91"/>
      <c r="S1092" s="91"/>
      <c r="T1092" s="91"/>
      <c r="U1092" s="35"/>
      <c r="W1092" s="35"/>
      <c r="X1092" s="91"/>
      <c r="Y1092" s="66"/>
    </row>
    <row r="1093" spans="2:25" ht="31.5" customHeight="1" x14ac:dyDescent="0.25">
      <c r="B1093" s="66"/>
      <c r="H1093" s="35"/>
      <c r="Q1093" s="66"/>
      <c r="R1093" s="91"/>
      <c r="S1093" s="91"/>
      <c r="T1093" s="91"/>
      <c r="U1093" s="35"/>
      <c r="W1093" s="35"/>
      <c r="X1093" s="91"/>
      <c r="Y1093" s="66"/>
    </row>
    <row r="1094" spans="2:25" ht="31.5" customHeight="1" x14ac:dyDescent="0.25">
      <c r="B1094" s="66"/>
      <c r="H1094" s="35"/>
      <c r="Q1094" s="66"/>
      <c r="R1094" s="91"/>
      <c r="S1094" s="91"/>
      <c r="T1094" s="91"/>
      <c r="U1094" s="35"/>
      <c r="W1094" s="35"/>
      <c r="X1094" s="91"/>
      <c r="Y1094" s="66"/>
    </row>
    <row r="1095" spans="2:25" ht="31.5" customHeight="1" x14ac:dyDescent="0.25">
      <c r="B1095" s="66"/>
      <c r="H1095" s="35"/>
      <c r="Q1095" s="66"/>
      <c r="R1095" s="91"/>
      <c r="S1095" s="91"/>
      <c r="T1095" s="91"/>
      <c r="U1095" s="35"/>
      <c r="W1095" s="35"/>
      <c r="X1095" s="91"/>
      <c r="Y1095" s="66"/>
    </row>
    <row r="1096" spans="2:25" ht="31.5" customHeight="1" x14ac:dyDescent="0.25">
      <c r="B1096" s="66"/>
      <c r="H1096" s="35"/>
      <c r="Q1096" s="66"/>
      <c r="R1096" s="91"/>
      <c r="S1096" s="91"/>
      <c r="T1096" s="91"/>
      <c r="U1096" s="35"/>
      <c r="W1096" s="35"/>
      <c r="X1096" s="91"/>
      <c r="Y1096" s="66"/>
    </row>
    <row r="1097" spans="2:25" ht="31.5" customHeight="1" x14ac:dyDescent="0.25">
      <c r="B1097" s="66"/>
      <c r="H1097" s="35"/>
      <c r="Q1097" s="66"/>
      <c r="R1097" s="91"/>
      <c r="S1097" s="91"/>
      <c r="T1097" s="91"/>
      <c r="U1097" s="35"/>
      <c r="W1097" s="35"/>
      <c r="X1097" s="91"/>
      <c r="Y1097" s="66"/>
    </row>
    <row r="1098" spans="2:25" ht="31.5" customHeight="1" x14ac:dyDescent="0.25">
      <c r="B1098" s="66"/>
      <c r="H1098" s="35"/>
      <c r="Q1098" s="66"/>
      <c r="R1098" s="91"/>
      <c r="S1098" s="91"/>
      <c r="T1098" s="91"/>
      <c r="U1098" s="35"/>
      <c r="W1098" s="35"/>
      <c r="X1098" s="91"/>
      <c r="Y1098" s="66"/>
    </row>
    <row r="1099" spans="2:25" ht="31.5" customHeight="1" x14ac:dyDescent="0.25">
      <c r="B1099" s="66"/>
      <c r="H1099" s="35"/>
      <c r="Q1099" s="66"/>
      <c r="R1099" s="91"/>
      <c r="S1099" s="91"/>
      <c r="T1099" s="91"/>
      <c r="U1099" s="35"/>
      <c r="W1099" s="35"/>
      <c r="X1099" s="91"/>
      <c r="Y1099" s="66"/>
    </row>
    <row r="1100" spans="2:25" ht="31.5" customHeight="1" x14ac:dyDescent="0.25">
      <c r="B1100" s="66"/>
      <c r="H1100" s="35"/>
      <c r="Q1100" s="66"/>
      <c r="R1100" s="91"/>
      <c r="S1100" s="91"/>
      <c r="T1100" s="91"/>
      <c r="U1100" s="35"/>
      <c r="W1100" s="35"/>
      <c r="X1100" s="91"/>
      <c r="Y1100" s="66"/>
    </row>
    <row r="1101" spans="2:25" ht="31.5" customHeight="1" x14ac:dyDescent="0.25">
      <c r="B1101" s="66"/>
      <c r="H1101" s="35"/>
      <c r="Q1101" s="66"/>
      <c r="R1101" s="91"/>
      <c r="S1101" s="91"/>
      <c r="T1101" s="91"/>
      <c r="U1101" s="35"/>
      <c r="W1101" s="35"/>
      <c r="X1101" s="91"/>
      <c r="Y1101" s="66"/>
    </row>
    <row r="1102" spans="2:25" ht="31.5" customHeight="1" x14ac:dyDescent="0.25">
      <c r="B1102" s="66"/>
      <c r="H1102" s="35"/>
      <c r="Q1102" s="66"/>
      <c r="R1102" s="91"/>
      <c r="S1102" s="91"/>
      <c r="T1102" s="91"/>
      <c r="U1102" s="35"/>
      <c r="W1102" s="35"/>
      <c r="X1102" s="91"/>
      <c r="Y1102" s="66"/>
    </row>
    <row r="1103" spans="2:25" ht="31.5" customHeight="1" x14ac:dyDescent="0.25">
      <c r="B1103" s="66"/>
      <c r="H1103" s="35"/>
      <c r="Q1103" s="66"/>
      <c r="R1103" s="91"/>
      <c r="S1103" s="91"/>
      <c r="T1103" s="91"/>
      <c r="U1103" s="35"/>
      <c r="W1103" s="35"/>
      <c r="X1103" s="91"/>
      <c r="Y1103" s="66"/>
    </row>
    <row r="1104" spans="2:25" ht="31.5" customHeight="1" x14ac:dyDescent="0.25">
      <c r="B1104" s="66"/>
      <c r="H1104" s="35"/>
      <c r="Q1104" s="66"/>
      <c r="R1104" s="91"/>
      <c r="S1104" s="91"/>
      <c r="T1104" s="91"/>
      <c r="U1104" s="35"/>
      <c r="W1104" s="35"/>
      <c r="X1104" s="91"/>
      <c r="Y1104" s="66"/>
    </row>
    <row r="1105" spans="2:25" ht="31.5" customHeight="1" x14ac:dyDescent="0.25">
      <c r="B1105" s="66"/>
      <c r="H1105" s="35"/>
      <c r="Q1105" s="66"/>
      <c r="R1105" s="91"/>
      <c r="S1105" s="91"/>
      <c r="T1105" s="91"/>
      <c r="U1105" s="35"/>
      <c r="W1105" s="35"/>
      <c r="X1105" s="91"/>
      <c r="Y1105" s="66"/>
    </row>
    <row r="1106" spans="2:25" ht="31.5" customHeight="1" x14ac:dyDescent="0.25">
      <c r="B1106" s="66"/>
      <c r="H1106" s="35"/>
      <c r="Q1106" s="66"/>
      <c r="R1106" s="91"/>
      <c r="S1106" s="91"/>
      <c r="T1106" s="91"/>
      <c r="U1106" s="35"/>
      <c r="W1106" s="35"/>
      <c r="X1106" s="91"/>
      <c r="Y1106" s="66"/>
    </row>
    <row r="1107" spans="2:25" ht="31.5" customHeight="1" x14ac:dyDescent="0.25">
      <c r="B1107" s="66"/>
      <c r="H1107" s="35"/>
      <c r="Q1107" s="66"/>
      <c r="R1107" s="91"/>
      <c r="S1107" s="91"/>
      <c r="T1107" s="91"/>
      <c r="U1107" s="35"/>
      <c r="W1107" s="35"/>
      <c r="X1107" s="91"/>
      <c r="Y1107" s="66"/>
    </row>
    <row r="1108" spans="2:25" ht="31.5" customHeight="1" x14ac:dyDescent="0.25">
      <c r="B1108" s="66"/>
      <c r="H1108" s="35"/>
      <c r="Q1108" s="66"/>
      <c r="R1108" s="91"/>
      <c r="S1108" s="91"/>
      <c r="T1108" s="91"/>
      <c r="U1108" s="35"/>
      <c r="W1108" s="35"/>
      <c r="X1108" s="91"/>
      <c r="Y1108" s="66"/>
    </row>
    <row r="1109" spans="2:25" ht="31.5" customHeight="1" x14ac:dyDescent="0.25">
      <c r="B1109" s="66"/>
      <c r="H1109" s="35"/>
      <c r="Q1109" s="66"/>
      <c r="R1109" s="91"/>
      <c r="S1109" s="91"/>
      <c r="T1109" s="91"/>
      <c r="U1109" s="35"/>
      <c r="W1109" s="35"/>
      <c r="X1109" s="91"/>
      <c r="Y1109" s="66"/>
    </row>
    <row r="1110" spans="2:25" ht="31.5" customHeight="1" x14ac:dyDescent="0.25">
      <c r="B1110" s="66"/>
      <c r="H1110" s="35"/>
      <c r="Q1110" s="66"/>
      <c r="R1110" s="91"/>
      <c r="S1110" s="91"/>
      <c r="T1110" s="91"/>
      <c r="U1110" s="35"/>
      <c r="W1110" s="35"/>
      <c r="X1110" s="91"/>
      <c r="Y1110" s="66"/>
    </row>
    <row r="1111" spans="2:25" ht="31.5" customHeight="1" x14ac:dyDescent="0.25">
      <c r="B1111" s="66"/>
      <c r="H1111" s="35"/>
      <c r="Q1111" s="66"/>
      <c r="R1111" s="91"/>
      <c r="S1111" s="91"/>
      <c r="T1111" s="91"/>
      <c r="U1111" s="35"/>
      <c r="W1111" s="35"/>
      <c r="X1111" s="91"/>
      <c r="Y1111" s="66"/>
    </row>
    <row r="1112" spans="2:25" ht="31.5" customHeight="1" x14ac:dyDescent="0.25">
      <c r="B1112" s="66"/>
      <c r="H1112" s="35"/>
      <c r="Q1112" s="66"/>
      <c r="R1112" s="91"/>
      <c r="S1112" s="91"/>
      <c r="T1112" s="91"/>
      <c r="U1112" s="35"/>
      <c r="W1112" s="35"/>
      <c r="X1112" s="91"/>
      <c r="Y1112" s="66"/>
    </row>
    <row r="1113" spans="2:25" ht="31.5" customHeight="1" x14ac:dyDescent="0.25">
      <c r="B1113" s="66"/>
      <c r="H1113" s="35"/>
      <c r="Q1113" s="66"/>
      <c r="R1113" s="91"/>
      <c r="S1113" s="91"/>
      <c r="T1113" s="91"/>
      <c r="U1113" s="35"/>
      <c r="W1113" s="35"/>
      <c r="X1113" s="91"/>
      <c r="Y1113" s="66"/>
    </row>
    <row r="1114" spans="2:25" ht="31.5" customHeight="1" x14ac:dyDescent="0.25">
      <c r="B1114" s="66"/>
      <c r="H1114" s="35"/>
      <c r="Q1114" s="66"/>
      <c r="R1114" s="91"/>
      <c r="S1114" s="91"/>
      <c r="T1114" s="91"/>
      <c r="U1114" s="35"/>
      <c r="W1114" s="35"/>
      <c r="X1114" s="91"/>
      <c r="Y1114" s="66"/>
    </row>
    <row r="1115" spans="2:25" ht="31.5" customHeight="1" x14ac:dyDescent="0.25">
      <c r="B1115" s="66"/>
      <c r="H1115" s="35"/>
      <c r="Q1115" s="66"/>
      <c r="R1115" s="91"/>
      <c r="S1115" s="91"/>
      <c r="T1115" s="91"/>
      <c r="U1115" s="35"/>
      <c r="W1115" s="35"/>
      <c r="X1115" s="91"/>
      <c r="Y1115" s="66"/>
    </row>
    <row r="1116" spans="2:25" ht="31.5" customHeight="1" x14ac:dyDescent="0.25">
      <c r="B1116" s="66"/>
      <c r="H1116" s="35"/>
      <c r="Q1116" s="66"/>
      <c r="R1116" s="91"/>
      <c r="S1116" s="91"/>
      <c r="T1116" s="91"/>
      <c r="U1116" s="35"/>
      <c r="W1116" s="35"/>
      <c r="X1116" s="91"/>
      <c r="Y1116" s="66"/>
    </row>
    <row r="1117" spans="2:25" ht="31.5" customHeight="1" x14ac:dyDescent="0.25">
      <c r="B1117" s="66"/>
      <c r="H1117" s="35"/>
      <c r="Q1117" s="66"/>
      <c r="R1117" s="91"/>
      <c r="S1117" s="91"/>
      <c r="T1117" s="91"/>
      <c r="U1117" s="35"/>
      <c r="W1117" s="35"/>
      <c r="X1117" s="91"/>
      <c r="Y1117" s="66"/>
    </row>
    <row r="1118" spans="2:25" ht="31.5" customHeight="1" x14ac:dyDescent="0.25">
      <c r="B1118" s="66"/>
      <c r="H1118" s="35"/>
      <c r="Q1118" s="66"/>
      <c r="R1118" s="91"/>
      <c r="S1118" s="91"/>
      <c r="T1118" s="91"/>
      <c r="U1118" s="35"/>
      <c r="W1118" s="35"/>
      <c r="X1118" s="91"/>
      <c r="Y1118" s="66"/>
    </row>
    <row r="1119" spans="2:25" ht="31.5" customHeight="1" x14ac:dyDescent="0.25">
      <c r="B1119" s="66"/>
      <c r="H1119" s="35"/>
      <c r="Q1119" s="66"/>
      <c r="R1119" s="91"/>
      <c r="S1119" s="91"/>
      <c r="T1119" s="91"/>
      <c r="U1119" s="35"/>
      <c r="W1119" s="35"/>
      <c r="X1119" s="91"/>
      <c r="Y1119" s="66"/>
    </row>
    <row r="1120" spans="2:25" ht="31.5" customHeight="1" x14ac:dyDescent="0.25">
      <c r="B1120" s="66"/>
      <c r="H1120" s="35"/>
      <c r="Q1120" s="66"/>
      <c r="R1120" s="91"/>
      <c r="S1120" s="91"/>
      <c r="T1120" s="91"/>
      <c r="U1120" s="35"/>
      <c r="W1120" s="35"/>
      <c r="X1120" s="91"/>
      <c r="Y1120" s="66"/>
    </row>
    <row r="1121" spans="2:25" ht="31.5" customHeight="1" x14ac:dyDescent="0.25">
      <c r="B1121" s="66"/>
      <c r="H1121" s="35"/>
      <c r="Q1121" s="66"/>
      <c r="R1121" s="91"/>
      <c r="S1121" s="91"/>
      <c r="T1121" s="91"/>
      <c r="U1121" s="35"/>
      <c r="W1121" s="35"/>
      <c r="X1121" s="91"/>
      <c r="Y1121" s="66"/>
    </row>
    <row r="1122" spans="2:25" ht="31.5" customHeight="1" x14ac:dyDescent="0.25">
      <c r="B1122" s="66"/>
      <c r="H1122" s="35"/>
      <c r="Q1122" s="66"/>
      <c r="R1122" s="91"/>
      <c r="S1122" s="91"/>
      <c r="T1122" s="91"/>
      <c r="U1122" s="35"/>
      <c r="W1122" s="35"/>
      <c r="X1122" s="91"/>
      <c r="Y1122" s="66"/>
    </row>
    <row r="1123" spans="2:25" ht="31.5" customHeight="1" x14ac:dyDescent="0.25">
      <c r="B1123" s="66"/>
      <c r="H1123" s="35"/>
      <c r="Q1123" s="66"/>
      <c r="R1123" s="91"/>
      <c r="S1123" s="91"/>
      <c r="T1123" s="91"/>
      <c r="U1123" s="35"/>
      <c r="W1123" s="35"/>
      <c r="X1123" s="91"/>
      <c r="Y1123" s="66"/>
    </row>
    <row r="1124" spans="2:25" ht="31.5" customHeight="1" x14ac:dyDescent="0.25">
      <c r="B1124" s="66"/>
      <c r="H1124" s="35"/>
      <c r="Q1124" s="66"/>
      <c r="R1124" s="91"/>
      <c r="S1124" s="91"/>
      <c r="T1124" s="91"/>
      <c r="U1124" s="35"/>
      <c r="W1124" s="35"/>
      <c r="X1124" s="91"/>
      <c r="Y1124" s="66"/>
    </row>
    <row r="1125" spans="2:25" ht="31.5" customHeight="1" x14ac:dyDescent="0.25">
      <c r="B1125" s="66"/>
      <c r="H1125" s="35"/>
      <c r="Q1125" s="66"/>
      <c r="R1125" s="91"/>
      <c r="S1125" s="91"/>
      <c r="T1125" s="91"/>
      <c r="U1125" s="35"/>
      <c r="W1125" s="35"/>
      <c r="X1125" s="91"/>
      <c r="Y1125" s="66"/>
    </row>
    <row r="1126" spans="2:25" ht="31.5" customHeight="1" x14ac:dyDescent="0.25">
      <c r="B1126" s="66"/>
      <c r="H1126" s="35"/>
      <c r="Q1126" s="66"/>
      <c r="R1126" s="91"/>
      <c r="S1126" s="91"/>
      <c r="T1126" s="91"/>
      <c r="U1126" s="35"/>
      <c r="W1126" s="35"/>
      <c r="X1126" s="91"/>
      <c r="Y1126" s="66"/>
    </row>
    <row r="1127" spans="2:25" ht="31.5" customHeight="1" x14ac:dyDescent="0.25">
      <c r="B1127" s="66"/>
      <c r="H1127" s="35"/>
      <c r="Q1127" s="66"/>
      <c r="R1127" s="91"/>
      <c r="S1127" s="91"/>
      <c r="T1127" s="91"/>
      <c r="U1127" s="35"/>
      <c r="W1127" s="35"/>
      <c r="X1127" s="91"/>
      <c r="Y1127" s="66"/>
    </row>
    <row r="1128" spans="2:25" ht="31.5" customHeight="1" x14ac:dyDescent="0.25">
      <c r="B1128" s="66"/>
      <c r="H1128" s="35"/>
      <c r="Q1128" s="66"/>
      <c r="R1128" s="91"/>
      <c r="S1128" s="91"/>
      <c r="T1128" s="91"/>
      <c r="U1128" s="35"/>
      <c r="W1128" s="35"/>
      <c r="X1128" s="91"/>
      <c r="Y1128" s="66"/>
    </row>
    <row r="1129" spans="2:25" ht="31.5" customHeight="1" x14ac:dyDescent="0.25">
      <c r="B1129" s="66"/>
      <c r="H1129" s="35"/>
      <c r="Q1129" s="66"/>
      <c r="R1129" s="91"/>
      <c r="S1129" s="91"/>
      <c r="T1129" s="91"/>
      <c r="U1129" s="35"/>
      <c r="W1129" s="35"/>
      <c r="X1129" s="91"/>
      <c r="Y1129" s="66"/>
    </row>
    <row r="1130" spans="2:25" ht="31.5" customHeight="1" x14ac:dyDescent="0.25">
      <c r="B1130" s="66"/>
      <c r="H1130" s="35"/>
      <c r="Q1130" s="66"/>
      <c r="R1130" s="91"/>
      <c r="S1130" s="91"/>
      <c r="T1130" s="91"/>
      <c r="U1130" s="35"/>
      <c r="W1130" s="35"/>
      <c r="X1130" s="91"/>
      <c r="Y1130" s="66"/>
    </row>
    <row r="1131" spans="2:25" ht="31.5" customHeight="1" x14ac:dyDescent="0.25">
      <c r="B1131" s="66"/>
      <c r="H1131" s="35"/>
      <c r="Q1131" s="66"/>
      <c r="R1131" s="91"/>
      <c r="S1131" s="91"/>
      <c r="T1131" s="91"/>
      <c r="U1131" s="35"/>
      <c r="W1131" s="35"/>
      <c r="X1131" s="91"/>
      <c r="Y1131" s="66"/>
    </row>
    <row r="1132" spans="2:25" ht="31.5" customHeight="1" x14ac:dyDescent="0.25">
      <c r="B1132" s="66"/>
      <c r="H1132" s="35"/>
      <c r="Q1132" s="66"/>
      <c r="R1132" s="91"/>
      <c r="S1132" s="91"/>
      <c r="T1132" s="91"/>
      <c r="U1132" s="35"/>
      <c r="W1132" s="35"/>
      <c r="X1132" s="91"/>
      <c r="Y1132" s="66"/>
    </row>
    <row r="1133" spans="2:25" ht="31.5" customHeight="1" x14ac:dyDescent="0.25">
      <c r="B1133" s="66"/>
      <c r="H1133" s="35"/>
      <c r="Q1133" s="66"/>
      <c r="R1133" s="91"/>
      <c r="S1133" s="91"/>
      <c r="T1133" s="91"/>
      <c r="U1133" s="35"/>
      <c r="W1133" s="35"/>
      <c r="X1133" s="91"/>
      <c r="Y1133" s="66"/>
    </row>
    <row r="1134" spans="2:25" ht="31.5" customHeight="1" x14ac:dyDescent="0.25">
      <c r="B1134" s="66"/>
      <c r="H1134" s="35"/>
      <c r="Q1134" s="66"/>
      <c r="R1134" s="91"/>
      <c r="S1134" s="91"/>
      <c r="T1134" s="91"/>
      <c r="U1134" s="35"/>
      <c r="W1134" s="35"/>
      <c r="X1134" s="91"/>
      <c r="Y1134" s="66"/>
    </row>
    <row r="1135" spans="2:25" ht="31.5" customHeight="1" x14ac:dyDescent="0.25">
      <c r="B1135" s="66"/>
      <c r="H1135" s="35"/>
      <c r="Q1135" s="66"/>
      <c r="R1135" s="91"/>
      <c r="S1135" s="91"/>
      <c r="T1135" s="91"/>
      <c r="U1135" s="35"/>
      <c r="W1135" s="35"/>
      <c r="X1135" s="91"/>
      <c r="Y1135" s="66"/>
    </row>
    <row r="1136" spans="2:25" ht="31.5" customHeight="1" x14ac:dyDescent="0.25">
      <c r="B1136" s="66"/>
      <c r="H1136" s="35"/>
      <c r="Q1136" s="66"/>
      <c r="R1136" s="91"/>
      <c r="S1136" s="91"/>
      <c r="T1136" s="91"/>
      <c r="U1136" s="35"/>
      <c r="W1136" s="35"/>
      <c r="X1136" s="91"/>
      <c r="Y1136" s="66"/>
    </row>
    <row r="1137" spans="2:25" ht="31.5" customHeight="1" x14ac:dyDescent="0.25">
      <c r="B1137" s="66"/>
      <c r="H1137" s="35"/>
      <c r="Q1137" s="66"/>
      <c r="R1137" s="91"/>
      <c r="S1137" s="91"/>
      <c r="T1137" s="91"/>
      <c r="U1137" s="35"/>
      <c r="W1137" s="35"/>
      <c r="X1137" s="91"/>
      <c r="Y1137" s="66"/>
    </row>
    <row r="1138" spans="2:25" ht="31.5" customHeight="1" x14ac:dyDescent="0.25">
      <c r="B1138" s="66"/>
      <c r="H1138" s="35"/>
      <c r="Q1138" s="66"/>
      <c r="R1138" s="91"/>
      <c r="S1138" s="91"/>
      <c r="T1138" s="91"/>
      <c r="U1138" s="35"/>
      <c r="W1138" s="35"/>
      <c r="X1138" s="91"/>
      <c r="Y1138" s="66"/>
    </row>
    <row r="1139" spans="2:25" ht="31.5" customHeight="1" x14ac:dyDescent="0.25">
      <c r="B1139" s="66"/>
      <c r="H1139" s="35"/>
      <c r="Q1139" s="66"/>
      <c r="R1139" s="91"/>
      <c r="S1139" s="91"/>
      <c r="T1139" s="91"/>
      <c r="U1139" s="35"/>
      <c r="W1139" s="35"/>
      <c r="X1139" s="91"/>
      <c r="Y1139" s="66"/>
    </row>
    <row r="1140" spans="2:25" ht="31.5" customHeight="1" x14ac:dyDescent="0.25">
      <c r="B1140" s="66"/>
      <c r="H1140" s="35"/>
      <c r="Q1140" s="66"/>
      <c r="R1140" s="91"/>
      <c r="S1140" s="91"/>
      <c r="T1140" s="91"/>
      <c r="U1140" s="35"/>
      <c r="W1140" s="35"/>
      <c r="X1140" s="91"/>
      <c r="Y1140" s="66"/>
    </row>
    <row r="1141" spans="2:25" ht="31.5" customHeight="1" x14ac:dyDescent="0.25">
      <c r="B1141" s="66"/>
      <c r="H1141" s="35"/>
      <c r="Q1141" s="66"/>
      <c r="R1141" s="91"/>
      <c r="S1141" s="91"/>
      <c r="T1141" s="91"/>
      <c r="U1141" s="35"/>
      <c r="W1141" s="35"/>
      <c r="X1141" s="91"/>
      <c r="Y1141" s="66"/>
    </row>
    <row r="1142" spans="2:25" ht="31.5" customHeight="1" x14ac:dyDescent="0.25">
      <c r="B1142" s="66"/>
      <c r="H1142" s="35"/>
      <c r="Q1142" s="66"/>
      <c r="R1142" s="91"/>
      <c r="S1142" s="91"/>
      <c r="T1142" s="91"/>
      <c r="U1142" s="35"/>
      <c r="W1142" s="35"/>
      <c r="X1142" s="91"/>
      <c r="Y1142" s="66"/>
    </row>
    <row r="1143" spans="2:25" ht="31.5" customHeight="1" x14ac:dyDescent="0.25">
      <c r="B1143" s="66"/>
      <c r="H1143" s="35"/>
      <c r="Q1143" s="66"/>
      <c r="R1143" s="91"/>
      <c r="S1143" s="91"/>
      <c r="T1143" s="91"/>
      <c r="U1143" s="35"/>
      <c r="W1143" s="35"/>
      <c r="X1143" s="91"/>
      <c r="Y1143" s="66"/>
    </row>
    <row r="1144" spans="2:25" ht="31.5" customHeight="1" x14ac:dyDescent="0.25">
      <c r="B1144" s="66"/>
      <c r="H1144" s="35"/>
      <c r="Q1144" s="66"/>
      <c r="R1144" s="91"/>
      <c r="S1144" s="91"/>
      <c r="T1144" s="91"/>
      <c r="U1144" s="35"/>
      <c r="W1144" s="35"/>
      <c r="X1144" s="91"/>
      <c r="Y1144" s="66"/>
    </row>
    <row r="1145" spans="2:25" ht="31.5" customHeight="1" x14ac:dyDescent="0.25">
      <c r="B1145" s="66"/>
      <c r="H1145" s="35"/>
      <c r="Q1145" s="66"/>
      <c r="R1145" s="91"/>
      <c r="S1145" s="91"/>
      <c r="T1145" s="91"/>
      <c r="U1145" s="35"/>
      <c r="W1145" s="35"/>
      <c r="X1145" s="91"/>
      <c r="Y1145" s="66"/>
    </row>
    <row r="1146" spans="2:25" ht="31.5" customHeight="1" x14ac:dyDescent="0.25">
      <c r="B1146" s="66"/>
      <c r="H1146" s="35"/>
      <c r="Q1146" s="66"/>
      <c r="R1146" s="91"/>
      <c r="S1146" s="91"/>
      <c r="T1146" s="91"/>
      <c r="U1146" s="35"/>
      <c r="W1146" s="35"/>
      <c r="X1146" s="91"/>
      <c r="Y1146" s="66"/>
    </row>
    <row r="1147" spans="2:25" ht="31.5" customHeight="1" x14ac:dyDescent="0.25">
      <c r="B1147" s="66"/>
      <c r="H1147" s="35"/>
      <c r="Q1147" s="66"/>
      <c r="R1147" s="91"/>
      <c r="S1147" s="91"/>
      <c r="T1147" s="91"/>
      <c r="U1147" s="35"/>
      <c r="W1147" s="35"/>
      <c r="X1147" s="91"/>
      <c r="Y1147" s="66"/>
    </row>
    <row r="1148" spans="2:25" ht="31.5" customHeight="1" x14ac:dyDescent="0.25">
      <c r="B1148" s="66"/>
      <c r="H1148" s="35"/>
      <c r="Q1148" s="66"/>
      <c r="R1148" s="91"/>
      <c r="S1148" s="91"/>
      <c r="T1148" s="91"/>
      <c r="U1148" s="35"/>
      <c r="W1148" s="35"/>
      <c r="X1148" s="91"/>
      <c r="Y1148" s="66"/>
    </row>
    <row r="1149" spans="2:25" ht="31.5" customHeight="1" x14ac:dyDescent="0.25">
      <c r="B1149" s="66"/>
      <c r="H1149" s="35"/>
      <c r="Q1149" s="66"/>
      <c r="R1149" s="91"/>
      <c r="S1149" s="91"/>
      <c r="T1149" s="91"/>
      <c r="U1149" s="35"/>
      <c r="W1149" s="35"/>
      <c r="X1149" s="91"/>
      <c r="Y1149" s="66"/>
    </row>
    <row r="1150" spans="2:25" ht="31.5" customHeight="1" x14ac:dyDescent="0.25">
      <c r="B1150" s="66"/>
      <c r="H1150" s="35"/>
      <c r="Q1150" s="66"/>
      <c r="R1150" s="91"/>
      <c r="S1150" s="91"/>
      <c r="T1150" s="91"/>
      <c r="U1150" s="35"/>
      <c r="W1150" s="35"/>
      <c r="X1150" s="91"/>
      <c r="Y1150" s="66"/>
    </row>
    <row r="1151" spans="2:25" ht="31.5" customHeight="1" x14ac:dyDescent="0.25">
      <c r="B1151" s="66"/>
      <c r="H1151" s="35"/>
      <c r="Q1151" s="66"/>
      <c r="R1151" s="91"/>
      <c r="S1151" s="91"/>
      <c r="T1151" s="91"/>
      <c r="U1151" s="35"/>
      <c r="W1151" s="35"/>
      <c r="X1151" s="91"/>
      <c r="Y1151" s="66"/>
    </row>
    <row r="1152" spans="2:25" ht="31.5" customHeight="1" x14ac:dyDescent="0.25">
      <c r="B1152" s="66"/>
      <c r="H1152" s="35"/>
      <c r="Q1152" s="66"/>
      <c r="R1152" s="91"/>
      <c r="S1152" s="91"/>
      <c r="T1152" s="91"/>
      <c r="U1152" s="35"/>
      <c r="W1152" s="35"/>
      <c r="X1152" s="91"/>
      <c r="Y1152" s="66"/>
    </row>
    <row r="1153" spans="2:25" ht="31.5" customHeight="1" x14ac:dyDescent="0.25">
      <c r="B1153" s="66"/>
      <c r="H1153" s="35"/>
      <c r="Q1153" s="66"/>
      <c r="R1153" s="91"/>
      <c r="S1153" s="91"/>
      <c r="T1153" s="91"/>
      <c r="U1153" s="35"/>
      <c r="W1153" s="35"/>
      <c r="X1153" s="91"/>
      <c r="Y1153" s="66"/>
    </row>
    <row r="1154" spans="2:25" ht="31.5" customHeight="1" x14ac:dyDescent="0.25">
      <c r="B1154" s="66"/>
      <c r="H1154" s="35"/>
      <c r="Q1154" s="66"/>
      <c r="R1154" s="91"/>
      <c r="S1154" s="91"/>
      <c r="T1154" s="91"/>
      <c r="U1154" s="35"/>
      <c r="W1154" s="35"/>
      <c r="X1154" s="91"/>
      <c r="Y1154" s="66"/>
    </row>
    <row r="1155" spans="2:25" ht="31.5" customHeight="1" x14ac:dyDescent="0.25">
      <c r="B1155" s="66"/>
      <c r="H1155" s="35"/>
      <c r="Q1155" s="66"/>
      <c r="R1155" s="91"/>
      <c r="S1155" s="91"/>
      <c r="T1155" s="91"/>
      <c r="U1155" s="35"/>
      <c r="W1155" s="35"/>
      <c r="X1155" s="91"/>
      <c r="Y1155" s="66"/>
    </row>
    <row r="1156" spans="2:25" ht="31.5" customHeight="1" x14ac:dyDescent="0.25">
      <c r="B1156" s="66"/>
      <c r="H1156" s="35"/>
      <c r="Q1156" s="66"/>
      <c r="R1156" s="91"/>
      <c r="S1156" s="91"/>
      <c r="T1156" s="91"/>
      <c r="U1156" s="35"/>
      <c r="W1156" s="35"/>
      <c r="X1156" s="91"/>
      <c r="Y1156" s="66"/>
    </row>
    <row r="1157" spans="2:25" ht="31.5" customHeight="1" x14ac:dyDescent="0.25">
      <c r="B1157" s="66"/>
      <c r="H1157" s="35"/>
      <c r="Q1157" s="66"/>
      <c r="R1157" s="91"/>
      <c r="S1157" s="91"/>
      <c r="T1157" s="91"/>
      <c r="U1157" s="35"/>
      <c r="W1157" s="35"/>
      <c r="X1157" s="91"/>
      <c r="Y1157" s="66"/>
    </row>
    <row r="1158" spans="2:25" ht="31.5" customHeight="1" x14ac:dyDescent="0.25">
      <c r="B1158" s="66"/>
      <c r="H1158" s="35"/>
      <c r="Q1158" s="66"/>
      <c r="R1158" s="91"/>
      <c r="S1158" s="91"/>
      <c r="T1158" s="91"/>
      <c r="U1158" s="35"/>
      <c r="W1158" s="35"/>
      <c r="X1158" s="91"/>
      <c r="Y1158" s="66"/>
    </row>
    <row r="1159" spans="2:25" ht="31.5" customHeight="1" x14ac:dyDescent="0.25">
      <c r="B1159" s="66"/>
      <c r="H1159" s="35"/>
      <c r="Q1159" s="66"/>
      <c r="R1159" s="91"/>
      <c r="S1159" s="91"/>
      <c r="T1159" s="91"/>
      <c r="U1159" s="35"/>
      <c r="W1159" s="35"/>
      <c r="X1159" s="91"/>
      <c r="Y1159" s="66"/>
    </row>
    <row r="1160" spans="2:25" ht="31.5" customHeight="1" x14ac:dyDescent="0.25">
      <c r="B1160" s="66"/>
      <c r="H1160" s="35"/>
      <c r="Q1160" s="66"/>
      <c r="R1160" s="91"/>
      <c r="S1160" s="91"/>
      <c r="T1160" s="91"/>
      <c r="U1160" s="35"/>
      <c r="W1160" s="35"/>
      <c r="X1160" s="91"/>
      <c r="Y1160" s="66"/>
    </row>
    <row r="1161" spans="2:25" ht="31.5" customHeight="1" x14ac:dyDescent="0.25">
      <c r="B1161" s="66"/>
      <c r="H1161" s="35"/>
      <c r="Q1161" s="66"/>
      <c r="R1161" s="91"/>
      <c r="S1161" s="91"/>
      <c r="T1161" s="91"/>
      <c r="U1161" s="35"/>
      <c r="W1161" s="35"/>
      <c r="X1161" s="91"/>
      <c r="Y1161" s="66"/>
    </row>
    <row r="1162" spans="2:25" ht="31.5" customHeight="1" x14ac:dyDescent="0.25">
      <c r="B1162" s="66"/>
      <c r="H1162" s="35"/>
      <c r="Q1162" s="66"/>
      <c r="R1162" s="91"/>
      <c r="S1162" s="91"/>
      <c r="T1162" s="91"/>
      <c r="U1162" s="35"/>
      <c r="W1162" s="35"/>
      <c r="X1162" s="91"/>
      <c r="Y1162" s="66"/>
    </row>
    <row r="1163" spans="2:25" ht="31.5" customHeight="1" x14ac:dyDescent="0.25">
      <c r="B1163" s="66"/>
      <c r="H1163" s="35"/>
      <c r="Q1163" s="66"/>
      <c r="R1163" s="91"/>
      <c r="S1163" s="91"/>
      <c r="T1163" s="91"/>
      <c r="U1163" s="35"/>
      <c r="W1163" s="35"/>
      <c r="X1163" s="91"/>
      <c r="Y1163" s="66"/>
    </row>
    <row r="1164" spans="2:25" ht="31.5" customHeight="1" x14ac:dyDescent="0.25">
      <c r="B1164" s="66"/>
      <c r="H1164" s="35"/>
      <c r="Q1164" s="66"/>
      <c r="R1164" s="91"/>
      <c r="S1164" s="91"/>
      <c r="T1164" s="91"/>
      <c r="U1164" s="35"/>
      <c r="W1164" s="35"/>
      <c r="X1164" s="91"/>
      <c r="Y1164" s="66"/>
    </row>
    <row r="1165" spans="2:25" ht="31.5" customHeight="1" x14ac:dyDescent="0.25">
      <c r="B1165" s="66"/>
      <c r="H1165" s="35"/>
      <c r="Q1165" s="66"/>
      <c r="R1165" s="91"/>
      <c r="S1165" s="91"/>
      <c r="T1165" s="91"/>
      <c r="U1165" s="35"/>
      <c r="W1165" s="35"/>
      <c r="X1165" s="91"/>
      <c r="Y1165" s="66"/>
    </row>
    <row r="1166" spans="2:25" ht="31.5" customHeight="1" x14ac:dyDescent="0.25">
      <c r="B1166" s="66"/>
      <c r="H1166" s="35"/>
      <c r="Q1166" s="66"/>
      <c r="R1166" s="91"/>
      <c r="S1166" s="91"/>
      <c r="T1166" s="91"/>
      <c r="U1166" s="35"/>
      <c r="W1166" s="35"/>
      <c r="X1166" s="91"/>
      <c r="Y1166" s="66"/>
    </row>
    <row r="1167" spans="2:25" ht="31.5" customHeight="1" x14ac:dyDescent="0.25">
      <c r="B1167" s="66"/>
      <c r="H1167" s="35"/>
      <c r="Q1167" s="66"/>
      <c r="R1167" s="91"/>
      <c r="S1167" s="91"/>
      <c r="T1167" s="91"/>
      <c r="U1167" s="35"/>
      <c r="W1167" s="35"/>
      <c r="X1167" s="91"/>
      <c r="Y1167" s="66"/>
    </row>
    <row r="1168" spans="2:25" ht="31.5" customHeight="1" x14ac:dyDescent="0.25">
      <c r="B1168" s="66"/>
      <c r="H1168" s="35"/>
      <c r="Q1168" s="66"/>
      <c r="R1168" s="91"/>
      <c r="S1168" s="91"/>
      <c r="T1168" s="91"/>
      <c r="U1168" s="35"/>
      <c r="W1168" s="35"/>
      <c r="X1168" s="91"/>
      <c r="Y1168" s="66"/>
    </row>
    <row r="1169" spans="2:25" ht="31.5" customHeight="1" x14ac:dyDescent="0.25">
      <c r="B1169" s="66"/>
      <c r="H1169" s="35"/>
      <c r="Q1169" s="66"/>
      <c r="R1169" s="91"/>
      <c r="S1169" s="91"/>
      <c r="T1169" s="91"/>
      <c r="U1169" s="35"/>
      <c r="W1169" s="35"/>
      <c r="X1169" s="91"/>
      <c r="Y1169" s="66"/>
    </row>
    <row r="1170" spans="2:25" ht="31.5" customHeight="1" x14ac:dyDescent="0.25">
      <c r="B1170" s="66"/>
      <c r="H1170" s="35"/>
      <c r="Q1170" s="66"/>
      <c r="R1170" s="91"/>
      <c r="S1170" s="91"/>
      <c r="T1170" s="91"/>
      <c r="U1170" s="35"/>
      <c r="W1170" s="35"/>
      <c r="X1170" s="91"/>
      <c r="Y1170" s="66"/>
    </row>
    <row r="1171" spans="2:25" ht="31.5" customHeight="1" x14ac:dyDescent="0.25">
      <c r="B1171" s="66"/>
      <c r="H1171" s="35"/>
      <c r="Q1171" s="66"/>
      <c r="R1171" s="91"/>
      <c r="S1171" s="91"/>
      <c r="T1171" s="91"/>
      <c r="U1171" s="35"/>
      <c r="W1171" s="35"/>
      <c r="X1171" s="91"/>
      <c r="Y1171" s="66"/>
    </row>
    <row r="1172" spans="2:25" ht="31.5" customHeight="1" x14ac:dyDescent="0.25">
      <c r="B1172" s="66"/>
      <c r="H1172" s="35"/>
      <c r="Q1172" s="66"/>
      <c r="R1172" s="91"/>
      <c r="S1172" s="91"/>
      <c r="T1172" s="91"/>
      <c r="U1172" s="35"/>
      <c r="W1172" s="35"/>
      <c r="X1172" s="91"/>
      <c r="Y1172" s="66"/>
    </row>
    <row r="1173" spans="2:25" ht="31.5" customHeight="1" x14ac:dyDescent="0.25">
      <c r="B1173" s="66"/>
      <c r="H1173" s="35"/>
      <c r="Q1173" s="66"/>
      <c r="R1173" s="91"/>
      <c r="S1173" s="91"/>
      <c r="T1173" s="91"/>
      <c r="U1173" s="35"/>
      <c r="W1173" s="35"/>
      <c r="X1173" s="91"/>
      <c r="Y1173" s="66"/>
    </row>
    <row r="1174" spans="2:25" ht="31.5" customHeight="1" x14ac:dyDescent="0.25">
      <c r="B1174" s="66"/>
      <c r="H1174" s="35"/>
      <c r="Q1174" s="66"/>
      <c r="R1174" s="91"/>
      <c r="S1174" s="91"/>
      <c r="T1174" s="91"/>
      <c r="U1174" s="35"/>
      <c r="W1174" s="35"/>
      <c r="X1174" s="91"/>
      <c r="Y1174" s="66"/>
    </row>
    <row r="1175" spans="2:25" ht="31.5" customHeight="1" x14ac:dyDescent="0.25">
      <c r="B1175" s="66"/>
      <c r="H1175" s="35"/>
      <c r="Q1175" s="66"/>
      <c r="R1175" s="91"/>
      <c r="S1175" s="91"/>
      <c r="T1175" s="91"/>
      <c r="U1175" s="35"/>
      <c r="W1175" s="35"/>
      <c r="X1175" s="91"/>
      <c r="Y1175" s="66"/>
    </row>
    <row r="1176" spans="2:25" ht="31.5" customHeight="1" x14ac:dyDescent="0.25">
      <c r="B1176" s="66"/>
      <c r="H1176" s="35"/>
      <c r="Q1176" s="66"/>
      <c r="R1176" s="91"/>
      <c r="S1176" s="91"/>
      <c r="T1176" s="91"/>
      <c r="U1176" s="35"/>
      <c r="W1176" s="35"/>
      <c r="X1176" s="91"/>
      <c r="Y1176" s="66"/>
    </row>
    <row r="1177" spans="2:25" ht="31.5" customHeight="1" x14ac:dyDescent="0.25">
      <c r="B1177" s="66"/>
      <c r="H1177" s="35"/>
      <c r="Q1177" s="66"/>
      <c r="R1177" s="91"/>
      <c r="S1177" s="91"/>
      <c r="T1177" s="91"/>
      <c r="U1177" s="35"/>
      <c r="W1177" s="35"/>
      <c r="X1177" s="91"/>
      <c r="Y1177" s="66"/>
    </row>
    <row r="1178" spans="2:25" ht="31.5" customHeight="1" x14ac:dyDescent="0.25">
      <c r="B1178" s="66"/>
      <c r="H1178" s="35"/>
      <c r="Q1178" s="66"/>
      <c r="R1178" s="91"/>
      <c r="S1178" s="91"/>
      <c r="T1178" s="91"/>
      <c r="U1178" s="35"/>
      <c r="W1178" s="35"/>
      <c r="X1178" s="91"/>
      <c r="Y1178" s="66"/>
    </row>
    <row r="1179" spans="2:25" ht="31.5" customHeight="1" x14ac:dyDescent="0.25">
      <c r="B1179" s="66"/>
      <c r="H1179" s="35"/>
      <c r="Q1179" s="66"/>
      <c r="R1179" s="91"/>
      <c r="S1179" s="91"/>
      <c r="T1179" s="91"/>
      <c r="U1179" s="35"/>
      <c r="W1179" s="35"/>
      <c r="X1179" s="91"/>
      <c r="Y1179" s="66"/>
    </row>
    <row r="1180" spans="2:25" ht="31.5" customHeight="1" x14ac:dyDescent="0.25">
      <c r="B1180" s="66"/>
      <c r="H1180" s="35"/>
      <c r="Q1180" s="66"/>
      <c r="R1180" s="91"/>
      <c r="S1180" s="91"/>
      <c r="T1180" s="91"/>
      <c r="U1180" s="35"/>
      <c r="W1180" s="35"/>
      <c r="X1180" s="91"/>
      <c r="Y1180" s="66"/>
    </row>
    <row r="1181" spans="2:25" ht="31.5" customHeight="1" x14ac:dyDescent="0.25">
      <c r="B1181" s="66"/>
      <c r="H1181" s="35"/>
      <c r="Q1181" s="66"/>
      <c r="R1181" s="91"/>
      <c r="S1181" s="91"/>
      <c r="T1181" s="91"/>
      <c r="U1181" s="35"/>
      <c r="W1181" s="35"/>
      <c r="X1181" s="91"/>
      <c r="Y1181" s="66"/>
    </row>
    <row r="1182" spans="2:25" ht="31.5" customHeight="1" x14ac:dyDescent="0.25">
      <c r="B1182" s="66"/>
      <c r="H1182" s="35"/>
      <c r="Q1182" s="66"/>
      <c r="R1182" s="91"/>
      <c r="S1182" s="91"/>
      <c r="T1182" s="91"/>
      <c r="U1182" s="35"/>
      <c r="W1182" s="35"/>
      <c r="X1182" s="91"/>
      <c r="Y1182" s="66"/>
    </row>
    <row r="1183" spans="2:25" ht="31.5" customHeight="1" x14ac:dyDescent="0.25">
      <c r="B1183" s="66"/>
      <c r="H1183" s="35"/>
      <c r="Q1183" s="66"/>
      <c r="R1183" s="91"/>
      <c r="S1183" s="91"/>
      <c r="T1183" s="91"/>
      <c r="U1183" s="35"/>
      <c r="W1183" s="35"/>
      <c r="X1183" s="91"/>
      <c r="Y1183" s="66"/>
    </row>
    <row r="1184" spans="2:25" ht="31.5" customHeight="1" x14ac:dyDescent="0.25">
      <c r="B1184" s="66"/>
      <c r="H1184" s="35"/>
      <c r="Q1184" s="66"/>
      <c r="R1184" s="91"/>
      <c r="S1184" s="91"/>
      <c r="T1184" s="91"/>
      <c r="U1184" s="35"/>
      <c r="W1184" s="35"/>
      <c r="X1184" s="91"/>
      <c r="Y1184" s="66"/>
    </row>
    <row r="1185" spans="2:25" ht="31.5" customHeight="1" x14ac:dyDescent="0.25">
      <c r="B1185" s="66"/>
      <c r="H1185" s="35"/>
      <c r="Q1185" s="66"/>
      <c r="R1185" s="91"/>
      <c r="S1185" s="91"/>
      <c r="T1185" s="91"/>
      <c r="U1185" s="35"/>
      <c r="W1185" s="35"/>
      <c r="X1185" s="91"/>
      <c r="Y1185" s="66"/>
    </row>
    <row r="1186" spans="2:25" ht="31.5" customHeight="1" x14ac:dyDescent="0.25">
      <c r="B1186" s="66"/>
      <c r="H1186" s="35"/>
      <c r="Q1186" s="66"/>
      <c r="R1186" s="91"/>
      <c r="S1186" s="91"/>
      <c r="T1186" s="91"/>
      <c r="U1186" s="35"/>
      <c r="W1186" s="35"/>
      <c r="X1186" s="91"/>
      <c r="Y1186" s="66"/>
    </row>
    <row r="1187" spans="2:25" ht="31.5" customHeight="1" x14ac:dyDescent="0.25">
      <c r="B1187" s="66"/>
      <c r="H1187" s="35"/>
      <c r="Q1187" s="66"/>
      <c r="R1187" s="91"/>
      <c r="S1187" s="91"/>
      <c r="T1187" s="91"/>
      <c r="U1187" s="35"/>
      <c r="W1187" s="35"/>
      <c r="X1187" s="91"/>
      <c r="Y1187" s="66"/>
    </row>
    <row r="1188" spans="2:25" ht="31.5" customHeight="1" x14ac:dyDescent="0.25">
      <c r="B1188" s="66"/>
      <c r="H1188" s="35"/>
      <c r="Q1188" s="66"/>
      <c r="R1188" s="91"/>
      <c r="S1188" s="91"/>
      <c r="T1188" s="91"/>
      <c r="U1188" s="35"/>
      <c r="W1188" s="35"/>
      <c r="X1188" s="91"/>
      <c r="Y1188" s="66"/>
    </row>
    <row r="1189" spans="2:25" ht="31.5" customHeight="1" x14ac:dyDescent="0.25">
      <c r="B1189" s="66"/>
      <c r="H1189" s="35"/>
      <c r="Q1189" s="66"/>
      <c r="R1189" s="91"/>
      <c r="S1189" s="91"/>
      <c r="T1189" s="91"/>
      <c r="U1189" s="35"/>
      <c r="W1189" s="35"/>
      <c r="X1189" s="91"/>
      <c r="Y1189" s="66"/>
    </row>
    <row r="1190" spans="2:25" ht="31.5" customHeight="1" x14ac:dyDescent="0.25">
      <c r="B1190" s="66"/>
      <c r="H1190" s="35"/>
      <c r="Q1190" s="66"/>
      <c r="R1190" s="91"/>
      <c r="S1190" s="91"/>
      <c r="T1190" s="91"/>
      <c r="U1190" s="35"/>
      <c r="W1190" s="35"/>
      <c r="X1190" s="91"/>
      <c r="Y1190" s="66"/>
    </row>
    <row r="1191" spans="2:25" ht="31.5" customHeight="1" x14ac:dyDescent="0.25">
      <c r="B1191" s="66"/>
      <c r="H1191" s="35"/>
      <c r="Q1191" s="66"/>
      <c r="R1191" s="91"/>
      <c r="S1191" s="91"/>
      <c r="T1191" s="91"/>
      <c r="U1191" s="35"/>
      <c r="W1191" s="35"/>
      <c r="X1191" s="91"/>
      <c r="Y1191" s="66"/>
    </row>
    <row r="1192" spans="2:25" ht="31.5" customHeight="1" x14ac:dyDescent="0.25">
      <c r="B1192" s="66"/>
      <c r="H1192" s="35"/>
      <c r="Q1192" s="66"/>
      <c r="R1192" s="91"/>
      <c r="S1192" s="91"/>
      <c r="T1192" s="91"/>
      <c r="U1192" s="35"/>
      <c r="W1192" s="35"/>
      <c r="X1192" s="91"/>
      <c r="Y1192" s="66"/>
    </row>
    <row r="1193" spans="2:25" ht="31.5" customHeight="1" x14ac:dyDescent="0.25">
      <c r="B1193" s="66"/>
      <c r="H1193" s="35"/>
      <c r="Q1193" s="66"/>
      <c r="R1193" s="91"/>
      <c r="S1193" s="91"/>
      <c r="T1193" s="91"/>
      <c r="U1193" s="35"/>
      <c r="W1193" s="35"/>
      <c r="X1193" s="91"/>
      <c r="Y1193" s="66"/>
    </row>
    <row r="1194" spans="2:25" ht="31.5" customHeight="1" x14ac:dyDescent="0.25">
      <c r="B1194" s="66"/>
      <c r="H1194" s="35"/>
      <c r="Q1194" s="66"/>
      <c r="R1194" s="91"/>
      <c r="S1194" s="91"/>
      <c r="T1194" s="91"/>
      <c r="U1194" s="35"/>
      <c r="W1194" s="35"/>
      <c r="X1194" s="91"/>
      <c r="Y1194" s="66"/>
    </row>
    <row r="1195" spans="2:25" ht="31.5" customHeight="1" x14ac:dyDescent="0.25">
      <c r="B1195" s="66"/>
      <c r="H1195" s="35"/>
      <c r="Q1195" s="66"/>
      <c r="R1195" s="91"/>
      <c r="S1195" s="91"/>
      <c r="T1195" s="91"/>
      <c r="U1195" s="35"/>
      <c r="W1195" s="35"/>
      <c r="X1195" s="91"/>
      <c r="Y1195" s="66"/>
    </row>
    <row r="1196" spans="2:25" ht="31.5" customHeight="1" x14ac:dyDescent="0.25">
      <c r="B1196" s="66"/>
      <c r="H1196" s="35"/>
      <c r="Q1196" s="66"/>
      <c r="R1196" s="91"/>
      <c r="S1196" s="91"/>
      <c r="T1196" s="91"/>
      <c r="U1196" s="35"/>
      <c r="W1196" s="35"/>
      <c r="X1196" s="91"/>
      <c r="Y1196" s="66"/>
    </row>
    <row r="1197" spans="2:25" ht="31.5" customHeight="1" x14ac:dyDescent="0.25">
      <c r="B1197" s="66"/>
      <c r="H1197" s="35"/>
      <c r="Q1197" s="66"/>
      <c r="R1197" s="91"/>
      <c r="S1197" s="91"/>
      <c r="T1197" s="91"/>
      <c r="U1197" s="35"/>
      <c r="W1197" s="35"/>
      <c r="X1197" s="91"/>
      <c r="Y1197" s="66"/>
    </row>
    <row r="1198" spans="2:25" ht="31.5" customHeight="1" x14ac:dyDescent="0.25">
      <c r="B1198" s="66"/>
      <c r="H1198" s="35"/>
      <c r="Q1198" s="66"/>
      <c r="R1198" s="91"/>
      <c r="S1198" s="91"/>
      <c r="T1198" s="91"/>
      <c r="U1198" s="35"/>
      <c r="W1198" s="35"/>
      <c r="X1198" s="91"/>
      <c r="Y1198" s="66"/>
    </row>
    <row r="1199" spans="2:25" ht="31.5" customHeight="1" x14ac:dyDescent="0.25">
      <c r="B1199" s="66"/>
      <c r="H1199" s="35"/>
      <c r="Q1199" s="66"/>
      <c r="R1199" s="91"/>
      <c r="S1199" s="91"/>
      <c r="T1199" s="91"/>
      <c r="U1199" s="35"/>
      <c r="W1199" s="35"/>
      <c r="X1199" s="91"/>
      <c r="Y1199" s="66"/>
    </row>
    <row r="1200" spans="2:25" ht="31.5" customHeight="1" x14ac:dyDescent="0.25">
      <c r="B1200" s="66"/>
      <c r="H1200" s="35"/>
      <c r="Q1200" s="66"/>
      <c r="R1200" s="91"/>
      <c r="S1200" s="91"/>
      <c r="T1200" s="91"/>
      <c r="U1200" s="35"/>
      <c r="W1200" s="35"/>
      <c r="X1200" s="91"/>
      <c r="Y1200" s="66"/>
    </row>
    <row r="1201" spans="2:25" ht="31.5" customHeight="1" x14ac:dyDescent="0.25">
      <c r="B1201" s="66"/>
      <c r="H1201" s="35"/>
      <c r="Q1201" s="66"/>
      <c r="R1201" s="91"/>
      <c r="S1201" s="91"/>
      <c r="T1201" s="91"/>
      <c r="U1201" s="35"/>
      <c r="W1201" s="35"/>
      <c r="X1201" s="91"/>
      <c r="Y1201" s="66"/>
    </row>
    <row r="1202" spans="2:25" ht="31.5" customHeight="1" x14ac:dyDescent="0.25">
      <c r="B1202" s="66"/>
      <c r="H1202" s="35"/>
      <c r="Q1202" s="66"/>
      <c r="R1202" s="91"/>
      <c r="S1202" s="91"/>
      <c r="T1202" s="91"/>
      <c r="U1202" s="35"/>
      <c r="W1202" s="35"/>
      <c r="X1202" s="91"/>
      <c r="Y1202" s="66"/>
    </row>
    <row r="1203" spans="2:25" ht="31.5" customHeight="1" x14ac:dyDescent="0.25">
      <c r="B1203" s="66"/>
      <c r="H1203" s="35"/>
      <c r="Q1203" s="66"/>
      <c r="R1203" s="91"/>
      <c r="S1203" s="91"/>
      <c r="T1203" s="91"/>
      <c r="U1203" s="35"/>
      <c r="W1203" s="35"/>
      <c r="X1203" s="91"/>
      <c r="Y1203" s="66"/>
    </row>
    <row r="1204" spans="2:25" ht="31.5" customHeight="1" x14ac:dyDescent="0.25">
      <c r="B1204" s="66"/>
      <c r="H1204" s="35"/>
      <c r="Q1204" s="66"/>
      <c r="R1204" s="91"/>
      <c r="S1204" s="91"/>
      <c r="T1204" s="91"/>
      <c r="U1204" s="35"/>
      <c r="W1204" s="35"/>
      <c r="X1204" s="91"/>
      <c r="Y1204" s="66"/>
    </row>
    <row r="1205" spans="2:25" ht="31.5" customHeight="1" x14ac:dyDescent="0.25">
      <c r="B1205" s="66"/>
      <c r="H1205" s="35"/>
      <c r="Q1205" s="66"/>
      <c r="R1205" s="91"/>
      <c r="S1205" s="91"/>
      <c r="T1205" s="91"/>
      <c r="U1205" s="35"/>
      <c r="W1205" s="35"/>
      <c r="X1205" s="91"/>
      <c r="Y1205" s="66"/>
    </row>
    <row r="1206" spans="2:25" ht="31.5" customHeight="1" x14ac:dyDescent="0.25">
      <c r="B1206" s="66"/>
      <c r="H1206" s="35"/>
      <c r="Q1206" s="66"/>
      <c r="R1206" s="91"/>
      <c r="S1206" s="91"/>
      <c r="T1206" s="91"/>
      <c r="U1206" s="35"/>
      <c r="W1206" s="35"/>
      <c r="X1206" s="91"/>
      <c r="Y1206" s="66"/>
    </row>
    <row r="1207" spans="2:25" ht="31.5" customHeight="1" x14ac:dyDescent="0.25">
      <c r="B1207" s="66"/>
      <c r="H1207" s="35"/>
      <c r="Q1207" s="66"/>
      <c r="R1207" s="91"/>
      <c r="S1207" s="91"/>
      <c r="T1207" s="91"/>
      <c r="U1207" s="35"/>
      <c r="W1207" s="35"/>
      <c r="X1207" s="91"/>
      <c r="Y1207" s="66"/>
    </row>
    <row r="1208" spans="2:25" ht="31.5" customHeight="1" x14ac:dyDescent="0.25">
      <c r="B1208" s="66"/>
      <c r="H1208" s="35"/>
      <c r="Q1208" s="66"/>
      <c r="R1208" s="91"/>
      <c r="S1208" s="91"/>
      <c r="T1208" s="91"/>
      <c r="U1208" s="35"/>
      <c r="W1208" s="35"/>
      <c r="X1208" s="91"/>
      <c r="Y1208" s="66"/>
    </row>
    <row r="1209" spans="2:25" ht="31.5" customHeight="1" x14ac:dyDescent="0.25">
      <c r="B1209" s="66"/>
      <c r="H1209" s="35"/>
      <c r="Q1209" s="66"/>
      <c r="R1209" s="91"/>
      <c r="S1209" s="91"/>
      <c r="T1209" s="91"/>
      <c r="U1209" s="35"/>
      <c r="W1209" s="35"/>
      <c r="X1209" s="91"/>
      <c r="Y1209" s="66"/>
    </row>
    <row r="1210" spans="2:25" ht="31.5" customHeight="1" x14ac:dyDescent="0.25">
      <c r="B1210" s="66"/>
      <c r="H1210" s="35"/>
      <c r="Q1210" s="66"/>
      <c r="R1210" s="91"/>
      <c r="S1210" s="91"/>
      <c r="T1210" s="91"/>
      <c r="U1210" s="35"/>
      <c r="W1210" s="35"/>
      <c r="X1210" s="91"/>
      <c r="Y1210" s="66"/>
    </row>
    <row r="1211" spans="2:25" ht="31.5" customHeight="1" x14ac:dyDescent="0.25">
      <c r="B1211" s="66"/>
      <c r="H1211" s="35"/>
      <c r="Q1211" s="66"/>
      <c r="R1211" s="91"/>
      <c r="S1211" s="91"/>
      <c r="T1211" s="91"/>
      <c r="U1211" s="35"/>
      <c r="W1211" s="35"/>
      <c r="X1211" s="91"/>
      <c r="Y1211" s="66"/>
    </row>
    <row r="1212" spans="2:25" ht="31.5" customHeight="1" x14ac:dyDescent="0.25">
      <c r="B1212" s="66"/>
      <c r="H1212" s="35"/>
      <c r="Q1212" s="66"/>
      <c r="R1212" s="91"/>
      <c r="S1212" s="91"/>
      <c r="T1212" s="91"/>
      <c r="U1212" s="35"/>
      <c r="W1212" s="35"/>
      <c r="X1212" s="91"/>
      <c r="Y1212" s="66"/>
    </row>
    <row r="1213" spans="2:25" ht="31.5" customHeight="1" x14ac:dyDescent="0.25">
      <c r="B1213" s="66"/>
      <c r="H1213" s="35"/>
      <c r="Q1213" s="66"/>
      <c r="R1213" s="91"/>
      <c r="S1213" s="91"/>
      <c r="T1213" s="91"/>
      <c r="U1213" s="35"/>
      <c r="W1213" s="35"/>
      <c r="X1213" s="91"/>
      <c r="Y1213" s="66"/>
    </row>
    <row r="1214" spans="2:25" ht="31.5" customHeight="1" x14ac:dyDescent="0.25">
      <c r="B1214" s="66"/>
      <c r="H1214" s="35"/>
      <c r="Q1214" s="66"/>
      <c r="R1214" s="91"/>
      <c r="S1214" s="91"/>
      <c r="T1214" s="91"/>
      <c r="U1214" s="35"/>
      <c r="W1214" s="35"/>
      <c r="X1214" s="91"/>
      <c r="Y1214" s="66"/>
    </row>
    <row r="1215" spans="2:25" ht="31.5" customHeight="1" x14ac:dyDescent="0.25">
      <c r="B1215" s="66"/>
      <c r="H1215" s="35"/>
      <c r="Q1215" s="66"/>
      <c r="R1215" s="91"/>
      <c r="S1215" s="91"/>
      <c r="T1215" s="91"/>
      <c r="U1215" s="35"/>
      <c r="W1215" s="35"/>
      <c r="X1215" s="91"/>
      <c r="Y1215" s="66"/>
    </row>
    <row r="1216" spans="2:25" ht="31.5" customHeight="1" x14ac:dyDescent="0.25">
      <c r="B1216" s="66"/>
      <c r="H1216" s="35"/>
      <c r="Q1216" s="66"/>
      <c r="R1216" s="91"/>
      <c r="S1216" s="91"/>
      <c r="T1216" s="91"/>
      <c r="U1216" s="35"/>
      <c r="W1216" s="35"/>
      <c r="X1216" s="91"/>
      <c r="Y1216" s="66"/>
    </row>
    <row r="1217" spans="2:25" ht="31.5" customHeight="1" x14ac:dyDescent="0.25">
      <c r="B1217" s="66"/>
      <c r="H1217" s="35"/>
      <c r="Q1217" s="66"/>
      <c r="R1217" s="91"/>
      <c r="S1217" s="91"/>
      <c r="T1217" s="91"/>
      <c r="U1217" s="35"/>
      <c r="W1217" s="35"/>
      <c r="X1217" s="91"/>
      <c r="Y1217" s="66"/>
    </row>
    <row r="1218" spans="2:25" ht="31.5" customHeight="1" x14ac:dyDescent="0.25">
      <c r="B1218" s="66"/>
      <c r="H1218" s="35"/>
      <c r="Q1218" s="66"/>
      <c r="R1218" s="91"/>
      <c r="S1218" s="91"/>
      <c r="T1218" s="91"/>
      <c r="U1218" s="35"/>
      <c r="W1218" s="35"/>
      <c r="X1218" s="91"/>
      <c r="Y1218" s="66"/>
    </row>
    <row r="1219" spans="2:25" ht="31.5" customHeight="1" x14ac:dyDescent="0.25">
      <c r="B1219" s="66"/>
      <c r="H1219" s="35"/>
      <c r="Q1219" s="66"/>
      <c r="R1219" s="91"/>
      <c r="S1219" s="91"/>
      <c r="T1219" s="91"/>
      <c r="U1219" s="35"/>
      <c r="W1219" s="35"/>
      <c r="X1219" s="91"/>
      <c r="Y1219" s="66"/>
    </row>
    <row r="1220" spans="2:25" ht="31.5" customHeight="1" x14ac:dyDescent="0.25">
      <c r="B1220" s="66"/>
      <c r="H1220" s="35"/>
      <c r="Q1220" s="66"/>
      <c r="R1220" s="91"/>
      <c r="S1220" s="91"/>
      <c r="T1220" s="91"/>
      <c r="U1220" s="35"/>
      <c r="W1220" s="35"/>
      <c r="X1220" s="91"/>
      <c r="Y1220" s="66"/>
    </row>
    <row r="1221" spans="2:25" ht="31.5" customHeight="1" x14ac:dyDescent="0.25">
      <c r="B1221" s="66"/>
      <c r="H1221" s="35"/>
      <c r="Q1221" s="66"/>
      <c r="R1221" s="91"/>
      <c r="S1221" s="91"/>
      <c r="T1221" s="91"/>
      <c r="U1221" s="35"/>
      <c r="W1221" s="35"/>
      <c r="X1221" s="91"/>
      <c r="Y1221" s="66"/>
    </row>
    <row r="1222" spans="2:25" ht="31.5" customHeight="1" x14ac:dyDescent="0.25">
      <c r="B1222" s="66"/>
      <c r="H1222" s="35"/>
      <c r="Q1222" s="66"/>
      <c r="R1222" s="91"/>
      <c r="S1222" s="91"/>
      <c r="T1222" s="91"/>
      <c r="U1222" s="35"/>
      <c r="W1222" s="35"/>
      <c r="X1222" s="91"/>
      <c r="Y1222" s="66"/>
    </row>
    <row r="1223" spans="2:25" ht="31.5" customHeight="1" x14ac:dyDescent="0.25">
      <c r="B1223" s="66"/>
      <c r="H1223" s="35"/>
      <c r="Q1223" s="66"/>
      <c r="R1223" s="91"/>
      <c r="S1223" s="91"/>
      <c r="T1223" s="91"/>
      <c r="U1223" s="35"/>
      <c r="W1223" s="35"/>
      <c r="X1223" s="91"/>
      <c r="Y1223" s="66"/>
    </row>
    <row r="1224" spans="2:25" ht="31.5" customHeight="1" x14ac:dyDescent="0.25">
      <c r="B1224" s="66"/>
      <c r="H1224" s="35"/>
      <c r="Q1224" s="66"/>
      <c r="R1224" s="91"/>
      <c r="S1224" s="91"/>
      <c r="T1224" s="91"/>
      <c r="U1224" s="35"/>
      <c r="W1224" s="35"/>
      <c r="X1224" s="91"/>
      <c r="Y1224" s="66"/>
    </row>
    <row r="1225" spans="2:25" ht="31.5" customHeight="1" x14ac:dyDescent="0.25">
      <c r="B1225" s="66"/>
      <c r="H1225" s="35"/>
      <c r="Q1225" s="66"/>
      <c r="R1225" s="91"/>
      <c r="S1225" s="91"/>
      <c r="T1225" s="91"/>
      <c r="U1225" s="35"/>
      <c r="W1225" s="35"/>
      <c r="X1225" s="91"/>
      <c r="Y1225" s="66"/>
    </row>
    <row r="1226" spans="2:25" ht="31.5" customHeight="1" x14ac:dyDescent="0.25">
      <c r="B1226" s="66"/>
      <c r="H1226" s="35"/>
      <c r="Q1226" s="66"/>
      <c r="R1226" s="91"/>
      <c r="S1226" s="91"/>
      <c r="T1226" s="91"/>
      <c r="U1226" s="35"/>
      <c r="W1226" s="35"/>
      <c r="X1226" s="91"/>
      <c r="Y1226" s="66"/>
    </row>
    <row r="1227" spans="2:25" ht="31.5" customHeight="1" x14ac:dyDescent="0.25">
      <c r="B1227" s="66"/>
      <c r="H1227" s="35"/>
      <c r="Q1227" s="66"/>
      <c r="R1227" s="91"/>
      <c r="S1227" s="91"/>
      <c r="T1227" s="91"/>
      <c r="U1227" s="35"/>
      <c r="W1227" s="35"/>
      <c r="X1227" s="91"/>
      <c r="Y1227" s="66"/>
    </row>
    <row r="1228" spans="2:25" ht="31.5" customHeight="1" x14ac:dyDescent="0.25">
      <c r="B1228" s="66"/>
      <c r="H1228" s="35"/>
      <c r="Q1228" s="66"/>
      <c r="R1228" s="91"/>
      <c r="S1228" s="91"/>
      <c r="T1228" s="91"/>
      <c r="U1228" s="35"/>
      <c r="W1228" s="35"/>
      <c r="X1228" s="91"/>
      <c r="Y1228" s="66"/>
    </row>
    <row r="1229" spans="2:25" ht="31.5" customHeight="1" x14ac:dyDescent="0.25">
      <c r="B1229" s="66"/>
      <c r="H1229" s="35"/>
      <c r="Q1229" s="66"/>
      <c r="R1229" s="91"/>
      <c r="S1229" s="91"/>
      <c r="T1229" s="91"/>
      <c r="U1229" s="35"/>
      <c r="W1229" s="35"/>
      <c r="X1229" s="91"/>
      <c r="Y1229" s="66"/>
    </row>
    <row r="1230" spans="2:25" ht="31.5" customHeight="1" x14ac:dyDescent="0.25">
      <c r="B1230" s="66"/>
      <c r="H1230" s="35"/>
      <c r="Q1230" s="66"/>
      <c r="R1230" s="91"/>
      <c r="S1230" s="91"/>
      <c r="T1230" s="91"/>
      <c r="U1230" s="35"/>
      <c r="W1230" s="35"/>
      <c r="X1230" s="91"/>
      <c r="Y1230" s="66"/>
    </row>
    <row r="1231" spans="2:25" ht="31.5" customHeight="1" x14ac:dyDescent="0.25">
      <c r="B1231" s="66"/>
      <c r="H1231" s="35"/>
      <c r="Q1231" s="66"/>
      <c r="R1231" s="91"/>
      <c r="S1231" s="91"/>
      <c r="T1231" s="91"/>
      <c r="U1231" s="35"/>
      <c r="W1231" s="35"/>
      <c r="X1231" s="91"/>
      <c r="Y1231" s="66"/>
    </row>
    <row r="1232" spans="2:25" ht="31.5" customHeight="1" x14ac:dyDescent="0.25">
      <c r="B1232" s="66"/>
      <c r="H1232" s="35"/>
      <c r="Q1232" s="66"/>
      <c r="R1232" s="91"/>
      <c r="S1232" s="91"/>
      <c r="T1232" s="91"/>
      <c r="U1232" s="35"/>
      <c r="W1232" s="35"/>
      <c r="X1232" s="91"/>
      <c r="Y1232" s="66"/>
    </row>
    <row r="1233" spans="2:25" ht="31.5" customHeight="1" x14ac:dyDescent="0.25">
      <c r="B1233" s="66"/>
      <c r="H1233" s="35"/>
      <c r="Q1233" s="66"/>
      <c r="R1233" s="91"/>
      <c r="S1233" s="91"/>
      <c r="T1233" s="91"/>
      <c r="U1233" s="35"/>
      <c r="W1233" s="35"/>
      <c r="X1233" s="91"/>
      <c r="Y1233" s="66"/>
    </row>
    <row r="1234" spans="2:25" ht="31.5" customHeight="1" x14ac:dyDescent="0.25">
      <c r="B1234" s="66"/>
      <c r="H1234" s="35"/>
      <c r="Q1234" s="66"/>
      <c r="R1234" s="91"/>
      <c r="S1234" s="91"/>
      <c r="T1234" s="91"/>
      <c r="U1234" s="35"/>
      <c r="W1234" s="35"/>
      <c r="X1234" s="91"/>
      <c r="Y1234" s="66"/>
    </row>
    <row r="1235" spans="2:25" ht="31.5" customHeight="1" x14ac:dyDescent="0.25">
      <c r="B1235" s="66"/>
      <c r="H1235" s="35"/>
      <c r="Q1235" s="66"/>
      <c r="R1235" s="91"/>
      <c r="S1235" s="91"/>
      <c r="T1235" s="91"/>
      <c r="U1235" s="35"/>
      <c r="W1235" s="35"/>
      <c r="X1235" s="91"/>
      <c r="Y1235" s="66"/>
    </row>
    <row r="1236" spans="2:25" ht="31.5" customHeight="1" x14ac:dyDescent="0.25">
      <c r="B1236" s="66"/>
      <c r="H1236" s="35"/>
      <c r="Q1236" s="66"/>
      <c r="R1236" s="91"/>
      <c r="S1236" s="91"/>
      <c r="T1236" s="91"/>
      <c r="U1236" s="35"/>
      <c r="W1236" s="35"/>
      <c r="X1236" s="91"/>
      <c r="Y1236" s="66"/>
    </row>
    <row r="1237" spans="2:25" ht="31.5" customHeight="1" x14ac:dyDescent="0.25">
      <c r="B1237" s="66"/>
      <c r="H1237" s="35"/>
      <c r="Q1237" s="66"/>
      <c r="R1237" s="91"/>
      <c r="S1237" s="91"/>
      <c r="T1237" s="91"/>
      <c r="U1237" s="35"/>
      <c r="W1237" s="35"/>
      <c r="X1237" s="91"/>
      <c r="Y1237" s="66"/>
    </row>
    <row r="1238" spans="2:25" ht="31.5" customHeight="1" x14ac:dyDescent="0.25">
      <c r="B1238" s="66"/>
      <c r="H1238" s="35"/>
      <c r="Q1238" s="66"/>
      <c r="R1238" s="91"/>
      <c r="S1238" s="91"/>
      <c r="T1238" s="91"/>
      <c r="U1238" s="35"/>
      <c r="W1238" s="35"/>
      <c r="X1238" s="91"/>
      <c r="Y1238" s="66"/>
    </row>
    <row r="1239" spans="2:25" ht="31.5" customHeight="1" x14ac:dyDescent="0.25">
      <c r="B1239" s="66"/>
      <c r="H1239" s="35"/>
      <c r="Q1239" s="66"/>
      <c r="R1239" s="91"/>
      <c r="S1239" s="91"/>
      <c r="T1239" s="91"/>
      <c r="U1239" s="35"/>
      <c r="W1239" s="35"/>
      <c r="X1239" s="91"/>
      <c r="Y1239" s="66"/>
    </row>
    <row r="1240" spans="2:25" ht="31.5" customHeight="1" x14ac:dyDescent="0.25">
      <c r="B1240" s="66"/>
      <c r="H1240" s="35"/>
      <c r="Q1240" s="66"/>
      <c r="R1240" s="91"/>
      <c r="S1240" s="91"/>
      <c r="T1240" s="91"/>
      <c r="U1240" s="35"/>
      <c r="W1240" s="35"/>
      <c r="X1240" s="91"/>
      <c r="Y1240" s="66"/>
    </row>
    <row r="1241" spans="2:25" ht="31.5" customHeight="1" x14ac:dyDescent="0.25">
      <c r="B1241" s="66"/>
      <c r="H1241" s="35"/>
      <c r="Q1241" s="66"/>
      <c r="R1241" s="91"/>
      <c r="S1241" s="91"/>
      <c r="T1241" s="91"/>
      <c r="U1241" s="35"/>
      <c r="W1241" s="35"/>
      <c r="X1241" s="91"/>
      <c r="Y1241" s="66"/>
    </row>
    <row r="1242" spans="2:25" ht="31.5" customHeight="1" x14ac:dyDescent="0.25">
      <c r="B1242" s="66"/>
      <c r="H1242" s="35"/>
      <c r="Q1242" s="66"/>
      <c r="R1242" s="91"/>
      <c r="S1242" s="91"/>
      <c r="T1242" s="91"/>
      <c r="U1242" s="35"/>
      <c r="W1242" s="35"/>
      <c r="X1242" s="91"/>
      <c r="Y1242" s="66"/>
    </row>
    <row r="1243" spans="2:25" ht="31.5" customHeight="1" x14ac:dyDescent="0.25">
      <c r="B1243" s="66"/>
      <c r="H1243" s="35"/>
      <c r="Q1243" s="66"/>
      <c r="R1243" s="91"/>
      <c r="S1243" s="91"/>
      <c r="T1243" s="91"/>
      <c r="U1243" s="35"/>
      <c r="W1243" s="35"/>
      <c r="X1243" s="91"/>
      <c r="Y1243" s="66"/>
    </row>
    <row r="1244" spans="2:25" ht="31.5" customHeight="1" x14ac:dyDescent="0.25">
      <c r="B1244" s="66"/>
      <c r="H1244" s="35"/>
      <c r="Q1244" s="66"/>
      <c r="R1244" s="91"/>
      <c r="S1244" s="91"/>
      <c r="T1244" s="91"/>
      <c r="U1244" s="35"/>
      <c r="W1244" s="35"/>
      <c r="X1244" s="91"/>
      <c r="Y1244" s="66"/>
    </row>
    <row r="1245" spans="2:25" ht="31.5" customHeight="1" x14ac:dyDescent="0.25">
      <c r="B1245" s="66"/>
      <c r="H1245" s="35"/>
      <c r="Q1245" s="66"/>
      <c r="R1245" s="91"/>
      <c r="S1245" s="91"/>
      <c r="T1245" s="91"/>
      <c r="U1245" s="35"/>
      <c r="W1245" s="35"/>
      <c r="X1245" s="91"/>
      <c r="Y1245" s="66"/>
    </row>
    <row r="1246" spans="2:25" ht="31.5" customHeight="1" x14ac:dyDescent="0.25">
      <c r="B1246" s="66"/>
      <c r="H1246" s="35"/>
      <c r="Q1246" s="66"/>
      <c r="R1246" s="91"/>
      <c r="S1246" s="91"/>
      <c r="T1246" s="91"/>
      <c r="U1246" s="35"/>
      <c r="W1246" s="35"/>
      <c r="X1246" s="91"/>
      <c r="Y1246" s="66"/>
    </row>
    <row r="1247" spans="2:25" ht="31.5" customHeight="1" x14ac:dyDescent="0.25">
      <c r="B1247" s="66"/>
      <c r="H1247" s="35"/>
      <c r="Q1247" s="66"/>
      <c r="R1247" s="91"/>
      <c r="S1247" s="91"/>
      <c r="T1247" s="91"/>
      <c r="U1247" s="35"/>
      <c r="W1247" s="35"/>
      <c r="X1247" s="91"/>
      <c r="Y1247" s="66"/>
    </row>
    <row r="1248" spans="2:25" ht="31.5" customHeight="1" x14ac:dyDescent="0.25">
      <c r="B1248" s="66"/>
      <c r="H1248" s="35"/>
      <c r="Q1248" s="66"/>
      <c r="R1248" s="91"/>
      <c r="S1248" s="91"/>
      <c r="T1248" s="91"/>
      <c r="U1248" s="35"/>
      <c r="W1248" s="35"/>
      <c r="X1248" s="91"/>
      <c r="Y1248" s="66"/>
    </row>
    <row r="1249" spans="2:25" ht="31.5" customHeight="1" x14ac:dyDescent="0.25">
      <c r="B1249" s="66"/>
      <c r="H1249" s="35"/>
      <c r="Q1249" s="66"/>
      <c r="R1249" s="91"/>
      <c r="S1249" s="91"/>
      <c r="T1249" s="91"/>
      <c r="U1249" s="35"/>
      <c r="W1249" s="35"/>
      <c r="X1249" s="91"/>
      <c r="Y1249" s="66"/>
    </row>
    <row r="1250" spans="2:25" ht="31.5" customHeight="1" x14ac:dyDescent="0.25">
      <c r="B1250" s="66"/>
      <c r="H1250" s="35"/>
      <c r="Q1250" s="66"/>
      <c r="R1250" s="91"/>
      <c r="S1250" s="91"/>
      <c r="T1250" s="91"/>
      <c r="U1250" s="35"/>
      <c r="W1250" s="35"/>
      <c r="X1250" s="91"/>
      <c r="Y1250" s="66"/>
    </row>
    <row r="1251" spans="2:25" ht="31.5" customHeight="1" x14ac:dyDescent="0.25">
      <c r="B1251" s="66"/>
      <c r="H1251" s="35"/>
      <c r="Q1251" s="66"/>
      <c r="R1251" s="91"/>
      <c r="S1251" s="91"/>
      <c r="T1251" s="91"/>
      <c r="U1251" s="35"/>
      <c r="W1251" s="35"/>
      <c r="X1251" s="91"/>
      <c r="Y1251" s="66"/>
    </row>
    <row r="1252" spans="2:25" ht="31.5" customHeight="1" x14ac:dyDescent="0.25">
      <c r="B1252" s="66"/>
      <c r="H1252" s="35"/>
      <c r="Q1252" s="66"/>
      <c r="R1252" s="91"/>
      <c r="S1252" s="91"/>
      <c r="T1252" s="91"/>
      <c r="U1252" s="35"/>
      <c r="W1252" s="35"/>
      <c r="X1252" s="91"/>
      <c r="Y1252" s="66"/>
    </row>
    <row r="1253" spans="2:25" ht="31.5" customHeight="1" x14ac:dyDescent="0.25">
      <c r="B1253" s="66"/>
      <c r="H1253" s="35"/>
      <c r="Q1253" s="66"/>
      <c r="R1253" s="91"/>
      <c r="S1253" s="91"/>
      <c r="T1253" s="91"/>
      <c r="U1253" s="35"/>
      <c r="W1253" s="35"/>
      <c r="X1253" s="91"/>
      <c r="Y1253" s="66"/>
    </row>
    <row r="1254" spans="2:25" ht="31.5" customHeight="1" x14ac:dyDescent="0.25">
      <c r="B1254" s="66"/>
      <c r="H1254" s="35"/>
      <c r="Q1254" s="66"/>
      <c r="R1254" s="91"/>
      <c r="S1254" s="91"/>
      <c r="T1254" s="91"/>
      <c r="U1254" s="35"/>
      <c r="W1254" s="35"/>
      <c r="X1254" s="91"/>
      <c r="Y1254" s="66"/>
    </row>
    <row r="1255" spans="2:25" ht="31.5" customHeight="1" x14ac:dyDescent="0.25">
      <c r="B1255" s="66"/>
      <c r="H1255" s="35"/>
      <c r="Q1255" s="66"/>
      <c r="R1255" s="91"/>
      <c r="S1255" s="91"/>
      <c r="T1255" s="91"/>
      <c r="U1255" s="35"/>
      <c r="W1255" s="35"/>
      <c r="X1255" s="91"/>
      <c r="Y1255" s="66"/>
    </row>
    <row r="1256" spans="2:25" ht="31.5" customHeight="1" x14ac:dyDescent="0.25">
      <c r="B1256" s="66"/>
      <c r="H1256" s="35"/>
      <c r="Q1256" s="66"/>
      <c r="R1256" s="91"/>
      <c r="S1256" s="91"/>
      <c r="T1256" s="91"/>
      <c r="U1256" s="35"/>
      <c r="W1256" s="35"/>
      <c r="X1256" s="91"/>
      <c r="Y1256" s="66"/>
    </row>
    <row r="1257" spans="2:25" ht="31.5" customHeight="1" x14ac:dyDescent="0.25">
      <c r="B1257" s="66"/>
      <c r="H1257" s="35"/>
      <c r="Q1257" s="66"/>
      <c r="R1257" s="91"/>
      <c r="S1257" s="91"/>
      <c r="T1257" s="91"/>
      <c r="U1257" s="35"/>
      <c r="W1257" s="35"/>
      <c r="X1257" s="91"/>
      <c r="Y1257" s="66"/>
    </row>
    <row r="1258" spans="2:25" ht="31.5" customHeight="1" x14ac:dyDescent="0.25">
      <c r="B1258" s="66"/>
      <c r="H1258" s="35"/>
      <c r="Q1258" s="66"/>
      <c r="R1258" s="91"/>
      <c r="S1258" s="91"/>
      <c r="T1258" s="91"/>
      <c r="U1258" s="35"/>
      <c r="W1258" s="35"/>
      <c r="X1258" s="91"/>
      <c r="Y1258" s="66"/>
    </row>
    <row r="1259" spans="2:25" ht="31.5" customHeight="1" x14ac:dyDescent="0.25">
      <c r="B1259" s="66"/>
      <c r="H1259" s="35"/>
      <c r="Q1259" s="66"/>
      <c r="R1259" s="91"/>
      <c r="S1259" s="91"/>
      <c r="T1259" s="91"/>
      <c r="U1259" s="35"/>
      <c r="W1259" s="35"/>
      <c r="X1259" s="91"/>
      <c r="Y1259" s="66"/>
    </row>
    <row r="1260" spans="2:25" ht="31.5" customHeight="1" x14ac:dyDescent="0.25">
      <c r="B1260" s="66"/>
      <c r="H1260" s="35"/>
      <c r="Q1260" s="66"/>
      <c r="R1260" s="91"/>
      <c r="S1260" s="91"/>
      <c r="T1260" s="91"/>
      <c r="U1260" s="35"/>
      <c r="W1260" s="35"/>
      <c r="X1260" s="91"/>
      <c r="Y1260" s="66"/>
    </row>
    <row r="1261" spans="2:25" ht="31.5" customHeight="1" x14ac:dyDescent="0.25">
      <c r="B1261" s="66"/>
      <c r="H1261" s="35"/>
      <c r="Q1261" s="66"/>
      <c r="R1261" s="91"/>
      <c r="S1261" s="91"/>
      <c r="T1261" s="91"/>
      <c r="U1261" s="35"/>
      <c r="W1261" s="35"/>
      <c r="X1261" s="91"/>
      <c r="Y1261" s="66"/>
    </row>
    <row r="1262" spans="2:25" ht="31.5" customHeight="1" x14ac:dyDescent="0.25">
      <c r="B1262" s="66"/>
      <c r="H1262" s="35"/>
      <c r="Q1262" s="66"/>
      <c r="R1262" s="91"/>
      <c r="S1262" s="91"/>
      <c r="T1262" s="91"/>
      <c r="U1262" s="35"/>
      <c r="W1262" s="35"/>
      <c r="X1262" s="91"/>
      <c r="Y1262" s="66"/>
    </row>
    <row r="1263" spans="2:25" ht="31.5" customHeight="1" x14ac:dyDescent="0.25">
      <c r="B1263" s="66"/>
      <c r="H1263" s="35"/>
      <c r="Q1263" s="66"/>
      <c r="R1263" s="91"/>
      <c r="S1263" s="91"/>
      <c r="T1263" s="91"/>
      <c r="U1263" s="35"/>
      <c r="W1263" s="35"/>
      <c r="X1263" s="91"/>
      <c r="Y1263" s="66"/>
    </row>
    <row r="1264" spans="2:25" ht="31.5" customHeight="1" x14ac:dyDescent="0.25">
      <c r="B1264" s="66"/>
      <c r="H1264" s="35"/>
      <c r="Q1264" s="66"/>
      <c r="R1264" s="91"/>
      <c r="S1264" s="91"/>
      <c r="T1264" s="91"/>
      <c r="U1264" s="35"/>
      <c r="W1264" s="35"/>
      <c r="X1264" s="91"/>
      <c r="Y1264" s="66"/>
    </row>
    <row r="1265" spans="2:25" ht="31.5" customHeight="1" x14ac:dyDescent="0.25">
      <c r="B1265" s="66"/>
      <c r="H1265" s="35"/>
      <c r="Q1265" s="66"/>
      <c r="R1265" s="91"/>
      <c r="S1265" s="91"/>
      <c r="T1265" s="91"/>
      <c r="U1265" s="35"/>
      <c r="W1265" s="35"/>
      <c r="X1265" s="91"/>
      <c r="Y1265" s="66"/>
    </row>
    <row r="1266" spans="2:25" ht="31.5" customHeight="1" x14ac:dyDescent="0.25">
      <c r="B1266" s="66"/>
      <c r="H1266" s="35"/>
      <c r="Q1266" s="66"/>
      <c r="R1266" s="91"/>
      <c r="S1266" s="91"/>
      <c r="T1266" s="91"/>
      <c r="U1266" s="35"/>
      <c r="W1266" s="35"/>
      <c r="X1266" s="91"/>
      <c r="Y1266" s="66"/>
    </row>
    <row r="1267" spans="2:25" ht="31.5" customHeight="1" x14ac:dyDescent="0.25">
      <c r="B1267" s="66"/>
      <c r="H1267" s="35"/>
      <c r="Q1267" s="66"/>
      <c r="R1267" s="91"/>
      <c r="S1267" s="91"/>
      <c r="T1267" s="91"/>
      <c r="U1267" s="35"/>
      <c r="W1267" s="35"/>
      <c r="X1267" s="91"/>
      <c r="Y1267" s="66"/>
    </row>
    <row r="1268" spans="2:25" ht="31.5" customHeight="1" x14ac:dyDescent="0.25">
      <c r="B1268" s="66"/>
      <c r="H1268" s="35"/>
      <c r="Q1268" s="66"/>
      <c r="R1268" s="91"/>
      <c r="S1268" s="91"/>
      <c r="T1268" s="91"/>
      <c r="U1268" s="35"/>
      <c r="W1268" s="35"/>
      <c r="X1268" s="91"/>
      <c r="Y1268" s="66"/>
    </row>
    <row r="1269" spans="2:25" ht="31.5" customHeight="1" x14ac:dyDescent="0.25">
      <c r="B1269" s="66"/>
      <c r="H1269" s="35"/>
      <c r="Q1269" s="66"/>
      <c r="R1269" s="91"/>
      <c r="S1269" s="91"/>
      <c r="T1269" s="91"/>
      <c r="U1269" s="35"/>
      <c r="W1269" s="35"/>
      <c r="X1269" s="91"/>
      <c r="Y1269" s="66"/>
    </row>
    <row r="1270" spans="2:25" ht="31.5" customHeight="1" x14ac:dyDescent="0.25">
      <c r="B1270" s="66"/>
      <c r="H1270" s="35"/>
      <c r="Q1270" s="66"/>
      <c r="R1270" s="91"/>
      <c r="S1270" s="91"/>
      <c r="T1270" s="91"/>
      <c r="U1270" s="35"/>
      <c r="W1270" s="35"/>
      <c r="X1270" s="91"/>
      <c r="Y1270" s="66"/>
    </row>
    <row r="1271" spans="2:25" ht="31.5" customHeight="1" x14ac:dyDescent="0.25">
      <c r="B1271" s="66"/>
      <c r="H1271" s="35"/>
      <c r="Q1271" s="66"/>
      <c r="R1271" s="91"/>
      <c r="S1271" s="91"/>
      <c r="T1271" s="91"/>
      <c r="U1271" s="35"/>
      <c r="W1271" s="35"/>
      <c r="X1271" s="91"/>
      <c r="Y1271" s="66"/>
    </row>
    <row r="1272" spans="2:25" ht="31.5" customHeight="1" x14ac:dyDescent="0.25">
      <c r="B1272" s="66"/>
      <c r="H1272" s="35"/>
      <c r="Q1272" s="66"/>
      <c r="R1272" s="91"/>
      <c r="S1272" s="91"/>
      <c r="T1272" s="91"/>
      <c r="U1272" s="35"/>
      <c r="W1272" s="35"/>
      <c r="X1272" s="91"/>
      <c r="Y1272" s="66"/>
    </row>
    <row r="1273" spans="2:25" ht="31.5" customHeight="1" x14ac:dyDescent="0.25">
      <c r="B1273" s="66"/>
      <c r="H1273" s="35"/>
      <c r="Q1273" s="66"/>
      <c r="R1273" s="91"/>
      <c r="S1273" s="91"/>
      <c r="T1273" s="91"/>
      <c r="U1273" s="35"/>
      <c r="W1273" s="35"/>
      <c r="X1273" s="91"/>
      <c r="Y1273" s="66"/>
    </row>
    <row r="1274" spans="2:25" ht="31.5" customHeight="1" x14ac:dyDescent="0.25">
      <c r="B1274" s="66"/>
      <c r="H1274" s="35"/>
      <c r="Q1274" s="66"/>
      <c r="R1274" s="91"/>
      <c r="S1274" s="91"/>
      <c r="T1274" s="91"/>
      <c r="U1274" s="35"/>
      <c r="W1274" s="35"/>
      <c r="X1274" s="91"/>
      <c r="Y1274" s="66"/>
    </row>
    <row r="1275" spans="2:25" ht="31.5" customHeight="1" x14ac:dyDescent="0.25">
      <c r="B1275" s="66"/>
      <c r="H1275" s="35"/>
      <c r="Q1275" s="66"/>
      <c r="R1275" s="91"/>
      <c r="S1275" s="91"/>
      <c r="T1275" s="91"/>
      <c r="U1275" s="35"/>
      <c r="W1275" s="35"/>
      <c r="X1275" s="91"/>
      <c r="Y1275" s="66"/>
    </row>
    <row r="1276" spans="2:25" ht="31.5" customHeight="1" x14ac:dyDescent="0.25">
      <c r="B1276" s="66"/>
      <c r="H1276" s="35"/>
      <c r="Q1276" s="66"/>
      <c r="R1276" s="91"/>
      <c r="S1276" s="91"/>
      <c r="T1276" s="91"/>
      <c r="U1276" s="35"/>
      <c r="W1276" s="35"/>
      <c r="X1276" s="91"/>
      <c r="Y1276" s="66"/>
    </row>
    <row r="1277" spans="2:25" ht="31.5" customHeight="1" x14ac:dyDescent="0.25">
      <c r="B1277" s="66"/>
      <c r="H1277" s="35"/>
      <c r="Q1277" s="66"/>
      <c r="R1277" s="91"/>
      <c r="S1277" s="91"/>
      <c r="T1277" s="91"/>
      <c r="U1277" s="35"/>
      <c r="W1277" s="35"/>
      <c r="X1277" s="91"/>
      <c r="Y1277" s="66"/>
    </row>
    <row r="1278" spans="2:25" ht="31.5" customHeight="1" x14ac:dyDescent="0.25">
      <c r="B1278" s="66"/>
      <c r="H1278" s="35"/>
      <c r="Q1278" s="66"/>
      <c r="R1278" s="91"/>
      <c r="S1278" s="91"/>
      <c r="T1278" s="91"/>
      <c r="U1278" s="35"/>
      <c r="W1278" s="35"/>
      <c r="X1278" s="91"/>
      <c r="Y1278" s="66"/>
    </row>
    <row r="1279" spans="2:25" ht="31.5" customHeight="1" x14ac:dyDescent="0.25">
      <c r="B1279" s="66"/>
      <c r="H1279" s="35"/>
      <c r="Q1279" s="66"/>
      <c r="R1279" s="91"/>
      <c r="S1279" s="91"/>
      <c r="T1279" s="91"/>
      <c r="U1279" s="35"/>
      <c r="W1279" s="35"/>
      <c r="X1279" s="91"/>
      <c r="Y1279" s="66"/>
    </row>
    <row r="1280" spans="2:25" ht="31.5" customHeight="1" x14ac:dyDescent="0.25">
      <c r="B1280" s="66"/>
      <c r="H1280" s="35"/>
      <c r="Q1280" s="66"/>
      <c r="R1280" s="91"/>
      <c r="S1280" s="91"/>
      <c r="T1280" s="91"/>
      <c r="U1280" s="35"/>
      <c r="W1280" s="35"/>
      <c r="X1280" s="91"/>
      <c r="Y1280" s="66"/>
    </row>
    <row r="1281" spans="2:25" ht="31.5" customHeight="1" x14ac:dyDescent="0.25">
      <c r="B1281" s="66"/>
      <c r="H1281" s="35"/>
      <c r="Q1281" s="66"/>
      <c r="R1281" s="91"/>
      <c r="S1281" s="91"/>
      <c r="T1281" s="91"/>
      <c r="U1281" s="35"/>
      <c r="W1281" s="35"/>
      <c r="X1281" s="91"/>
      <c r="Y1281" s="66"/>
    </row>
    <row r="1282" spans="2:25" ht="31.5" customHeight="1" x14ac:dyDescent="0.25">
      <c r="B1282" s="66"/>
      <c r="H1282" s="35"/>
      <c r="Q1282" s="66"/>
      <c r="R1282" s="91"/>
      <c r="S1282" s="91"/>
      <c r="T1282" s="91"/>
      <c r="U1282" s="35"/>
      <c r="W1282" s="35"/>
      <c r="X1282" s="91"/>
      <c r="Y1282" s="66"/>
    </row>
    <row r="1283" spans="2:25" ht="31.5" customHeight="1" x14ac:dyDescent="0.25">
      <c r="B1283" s="66"/>
      <c r="H1283" s="35"/>
      <c r="Q1283" s="66"/>
      <c r="R1283" s="91"/>
      <c r="S1283" s="91"/>
      <c r="T1283" s="91"/>
      <c r="U1283" s="35"/>
      <c r="W1283" s="35"/>
      <c r="X1283" s="91"/>
      <c r="Y1283" s="66"/>
    </row>
    <row r="1284" spans="2:25" ht="31.5" customHeight="1" x14ac:dyDescent="0.25">
      <c r="B1284" s="66"/>
      <c r="H1284" s="35"/>
      <c r="Q1284" s="66"/>
      <c r="R1284" s="91"/>
      <c r="S1284" s="91"/>
      <c r="T1284" s="91"/>
      <c r="U1284" s="35"/>
      <c r="W1284" s="35"/>
      <c r="X1284" s="91"/>
      <c r="Y1284" s="66"/>
    </row>
    <row r="1285" spans="2:25" ht="31.5" customHeight="1" x14ac:dyDescent="0.25">
      <c r="B1285" s="66"/>
      <c r="H1285" s="35"/>
      <c r="Q1285" s="66"/>
      <c r="R1285" s="91"/>
      <c r="S1285" s="91"/>
      <c r="T1285" s="91"/>
      <c r="U1285" s="35"/>
      <c r="W1285" s="35"/>
      <c r="X1285" s="91"/>
      <c r="Y1285" s="66"/>
    </row>
    <row r="1286" spans="2:25" ht="31.5" customHeight="1" x14ac:dyDescent="0.25">
      <c r="B1286" s="66"/>
      <c r="H1286" s="35"/>
      <c r="Q1286" s="66"/>
      <c r="R1286" s="91"/>
      <c r="S1286" s="91"/>
      <c r="T1286" s="91"/>
      <c r="U1286" s="35"/>
      <c r="W1286" s="35"/>
      <c r="X1286" s="91"/>
      <c r="Y1286" s="66"/>
    </row>
    <row r="1287" spans="2:25" ht="31.5" customHeight="1" x14ac:dyDescent="0.25">
      <c r="B1287" s="66"/>
      <c r="H1287" s="35"/>
      <c r="Q1287" s="66"/>
      <c r="R1287" s="91"/>
      <c r="S1287" s="91"/>
      <c r="T1287" s="91"/>
      <c r="U1287" s="35"/>
      <c r="W1287" s="35"/>
      <c r="X1287" s="91"/>
      <c r="Y1287" s="66"/>
    </row>
    <row r="1288" spans="2:25" ht="31.5" customHeight="1" x14ac:dyDescent="0.25">
      <c r="B1288" s="66"/>
      <c r="H1288" s="35"/>
      <c r="Q1288" s="66"/>
      <c r="R1288" s="91"/>
      <c r="S1288" s="91"/>
      <c r="T1288" s="91"/>
      <c r="U1288" s="35"/>
      <c r="W1288" s="35"/>
      <c r="X1288" s="91"/>
      <c r="Y1288" s="66"/>
    </row>
    <row r="1289" spans="2:25" ht="31.5" customHeight="1" x14ac:dyDescent="0.25">
      <c r="B1289" s="66"/>
      <c r="H1289" s="35"/>
      <c r="Q1289" s="66"/>
      <c r="R1289" s="91"/>
      <c r="S1289" s="91"/>
      <c r="T1289" s="91"/>
      <c r="U1289" s="35"/>
      <c r="W1289" s="35"/>
      <c r="X1289" s="91"/>
      <c r="Y1289" s="66"/>
    </row>
    <row r="1290" spans="2:25" ht="31.5" customHeight="1" x14ac:dyDescent="0.25">
      <c r="B1290" s="66"/>
      <c r="H1290" s="35"/>
      <c r="Q1290" s="66"/>
      <c r="R1290" s="91"/>
      <c r="S1290" s="91"/>
      <c r="T1290" s="91"/>
      <c r="U1290" s="35"/>
      <c r="W1290" s="35"/>
      <c r="X1290" s="91"/>
      <c r="Y1290" s="66"/>
    </row>
    <row r="1291" spans="2:25" ht="31.5" customHeight="1" x14ac:dyDescent="0.25">
      <c r="B1291" s="66"/>
      <c r="H1291" s="35"/>
      <c r="Q1291" s="66"/>
      <c r="R1291" s="91"/>
      <c r="S1291" s="91"/>
      <c r="T1291" s="91"/>
      <c r="U1291" s="35"/>
      <c r="W1291" s="35"/>
      <c r="X1291" s="91"/>
      <c r="Y1291" s="66"/>
    </row>
    <row r="1292" spans="2:25" ht="31.5" customHeight="1" x14ac:dyDescent="0.25">
      <c r="B1292" s="66"/>
      <c r="H1292" s="35"/>
      <c r="Q1292" s="66"/>
      <c r="R1292" s="91"/>
      <c r="S1292" s="91"/>
      <c r="T1292" s="91"/>
      <c r="U1292" s="35"/>
      <c r="W1292" s="35"/>
      <c r="X1292" s="91"/>
      <c r="Y1292" s="66"/>
    </row>
    <row r="1293" spans="2:25" ht="31.5" customHeight="1" x14ac:dyDescent="0.25">
      <c r="B1293" s="66"/>
      <c r="H1293" s="35"/>
      <c r="Q1293" s="66"/>
      <c r="R1293" s="91"/>
      <c r="S1293" s="91"/>
      <c r="T1293" s="91"/>
      <c r="U1293" s="35"/>
      <c r="W1293" s="35"/>
      <c r="X1293" s="91"/>
      <c r="Y1293" s="66"/>
    </row>
    <row r="1294" spans="2:25" ht="31.5" customHeight="1" x14ac:dyDescent="0.25">
      <c r="B1294" s="66"/>
      <c r="H1294" s="35"/>
      <c r="Q1294" s="66"/>
      <c r="R1294" s="91"/>
      <c r="S1294" s="91"/>
      <c r="T1294" s="91"/>
      <c r="U1294" s="35"/>
      <c r="W1294" s="35"/>
      <c r="X1294" s="91"/>
      <c r="Y1294" s="66"/>
    </row>
    <row r="1295" spans="2:25" ht="31.5" customHeight="1" x14ac:dyDescent="0.25">
      <c r="B1295" s="66"/>
      <c r="H1295" s="35"/>
      <c r="Q1295" s="66"/>
      <c r="R1295" s="91"/>
      <c r="S1295" s="91"/>
      <c r="T1295" s="91"/>
      <c r="U1295" s="35"/>
      <c r="W1295" s="35"/>
      <c r="X1295" s="91"/>
      <c r="Y1295" s="66"/>
    </row>
    <row r="1296" spans="2:25" ht="31.5" customHeight="1" x14ac:dyDescent="0.25">
      <c r="B1296" s="66"/>
      <c r="H1296" s="35"/>
      <c r="Q1296" s="66"/>
      <c r="R1296" s="91"/>
      <c r="S1296" s="91"/>
      <c r="T1296" s="91"/>
      <c r="U1296" s="35"/>
      <c r="W1296" s="35"/>
      <c r="X1296" s="91"/>
      <c r="Y1296" s="66"/>
    </row>
    <row r="1297" spans="2:25" ht="31.5" customHeight="1" x14ac:dyDescent="0.25">
      <c r="B1297" s="66"/>
      <c r="H1297" s="35"/>
      <c r="Q1297" s="66"/>
      <c r="R1297" s="91"/>
      <c r="S1297" s="91"/>
      <c r="T1297" s="91"/>
      <c r="U1297" s="35"/>
      <c r="W1297" s="35"/>
      <c r="X1297" s="91"/>
      <c r="Y1297" s="66"/>
    </row>
    <row r="1298" spans="2:25" ht="31.5" customHeight="1" x14ac:dyDescent="0.25">
      <c r="B1298" s="66"/>
      <c r="H1298" s="35"/>
      <c r="Q1298" s="66"/>
      <c r="R1298" s="91"/>
      <c r="S1298" s="91"/>
      <c r="T1298" s="91"/>
      <c r="U1298" s="35"/>
      <c r="W1298" s="35"/>
      <c r="X1298" s="91"/>
      <c r="Y1298" s="66"/>
    </row>
    <row r="1299" spans="2:25" ht="31.5" customHeight="1" x14ac:dyDescent="0.25">
      <c r="B1299" s="66"/>
      <c r="H1299" s="35"/>
      <c r="Q1299" s="66"/>
      <c r="R1299" s="91"/>
      <c r="S1299" s="91"/>
      <c r="T1299" s="91"/>
      <c r="U1299" s="35"/>
      <c r="W1299" s="35"/>
      <c r="X1299" s="91"/>
      <c r="Y1299" s="66"/>
    </row>
    <row r="1300" spans="2:25" ht="31.5" customHeight="1" x14ac:dyDescent="0.25">
      <c r="B1300" s="66"/>
      <c r="H1300" s="35"/>
      <c r="Q1300" s="66"/>
      <c r="R1300" s="91"/>
      <c r="S1300" s="91"/>
      <c r="T1300" s="91"/>
      <c r="U1300" s="35"/>
      <c r="W1300" s="35"/>
      <c r="X1300" s="91"/>
      <c r="Y1300" s="66"/>
    </row>
    <row r="1301" spans="2:25" ht="31.5" customHeight="1" x14ac:dyDescent="0.25">
      <c r="B1301" s="66"/>
      <c r="H1301" s="35"/>
      <c r="Q1301" s="66"/>
      <c r="R1301" s="91"/>
      <c r="S1301" s="91"/>
      <c r="T1301" s="91"/>
      <c r="U1301" s="35"/>
      <c r="W1301" s="35"/>
      <c r="X1301" s="91"/>
      <c r="Y1301" s="66"/>
    </row>
    <row r="1302" spans="2:25" ht="31.5" customHeight="1" x14ac:dyDescent="0.25">
      <c r="B1302" s="66"/>
      <c r="H1302" s="35"/>
      <c r="Q1302" s="66"/>
      <c r="R1302" s="91"/>
      <c r="S1302" s="91"/>
      <c r="T1302" s="91"/>
      <c r="U1302" s="35"/>
      <c r="W1302" s="35"/>
      <c r="X1302" s="91"/>
      <c r="Y1302" s="66"/>
    </row>
    <row r="1303" spans="2:25" ht="31.5" customHeight="1" x14ac:dyDescent="0.25">
      <c r="B1303" s="66"/>
      <c r="H1303" s="35"/>
      <c r="Q1303" s="66"/>
      <c r="R1303" s="91"/>
      <c r="S1303" s="91"/>
      <c r="T1303" s="91"/>
      <c r="U1303" s="35"/>
      <c r="W1303" s="35"/>
      <c r="X1303" s="91"/>
      <c r="Y1303" s="66"/>
    </row>
    <row r="1304" spans="2:25" ht="31.5" customHeight="1" x14ac:dyDescent="0.25">
      <c r="B1304" s="66"/>
      <c r="H1304" s="35"/>
      <c r="Q1304" s="66"/>
      <c r="R1304" s="91"/>
      <c r="S1304" s="91"/>
      <c r="T1304" s="91"/>
      <c r="U1304" s="35"/>
      <c r="W1304" s="35"/>
      <c r="X1304" s="91"/>
      <c r="Y1304" s="66"/>
    </row>
    <row r="1305" spans="2:25" ht="31.5" customHeight="1" x14ac:dyDescent="0.25">
      <c r="B1305" s="66"/>
      <c r="H1305" s="35"/>
      <c r="Q1305" s="66"/>
      <c r="R1305" s="91"/>
      <c r="S1305" s="91"/>
      <c r="T1305" s="91"/>
      <c r="U1305" s="35"/>
      <c r="W1305" s="35"/>
      <c r="X1305" s="91"/>
      <c r="Y1305" s="66"/>
    </row>
    <row r="1306" spans="2:25" ht="31.5" customHeight="1" x14ac:dyDescent="0.25">
      <c r="B1306" s="66"/>
      <c r="H1306" s="35"/>
      <c r="Q1306" s="66"/>
      <c r="R1306" s="91"/>
      <c r="S1306" s="91"/>
      <c r="T1306" s="91"/>
      <c r="U1306" s="35"/>
      <c r="W1306" s="35"/>
      <c r="X1306" s="91"/>
      <c r="Y1306" s="66"/>
    </row>
    <row r="1307" spans="2:25" ht="31.5" customHeight="1" x14ac:dyDescent="0.25">
      <c r="B1307" s="66"/>
      <c r="H1307" s="35"/>
      <c r="Q1307" s="66"/>
      <c r="R1307" s="91"/>
      <c r="S1307" s="91"/>
      <c r="T1307" s="91"/>
      <c r="U1307" s="35"/>
      <c r="W1307" s="35"/>
      <c r="X1307" s="91"/>
      <c r="Y1307" s="66"/>
    </row>
    <row r="1308" spans="2:25" ht="31.5" customHeight="1" x14ac:dyDescent="0.25">
      <c r="B1308" s="66"/>
      <c r="H1308" s="35"/>
      <c r="Q1308" s="66"/>
      <c r="R1308" s="91"/>
      <c r="S1308" s="91"/>
      <c r="T1308" s="91"/>
      <c r="U1308" s="35"/>
      <c r="W1308" s="35"/>
      <c r="X1308" s="91"/>
      <c r="Y1308" s="66"/>
    </row>
    <row r="1309" spans="2:25" ht="31.5" customHeight="1" x14ac:dyDescent="0.25">
      <c r="B1309" s="66"/>
      <c r="H1309" s="35"/>
      <c r="Q1309" s="66"/>
      <c r="R1309" s="91"/>
      <c r="S1309" s="91"/>
      <c r="T1309" s="91"/>
      <c r="U1309" s="35"/>
      <c r="W1309" s="35"/>
      <c r="X1309" s="91"/>
      <c r="Y1309" s="66"/>
    </row>
    <row r="1310" spans="2:25" ht="31.5" customHeight="1" x14ac:dyDescent="0.25">
      <c r="B1310" s="66"/>
      <c r="H1310" s="35"/>
      <c r="Q1310" s="66"/>
      <c r="R1310" s="91"/>
      <c r="S1310" s="91"/>
      <c r="T1310" s="91"/>
      <c r="U1310" s="35"/>
      <c r="W1310" s="35"/>
      <c r="X1310" s="91"/>
      <c r="Y1310" s="66"/>
    </row>
    <row r="1311" spans="2:25" ht="31.5" customHeight="1" x14ac:dyDescent="0.25">
      <c r="B1311" s="66"/>
      <c r="H1311" s="35"/>
      <c r="Q1311" s="66"/>
      <c r="R1311" s="91"/>
      <c r="S1311" s="91"/>
      <c r="T1311" s="91"/>
      <c r="U1311" s="35"/>
      <c r="W1311" s="35"/>
      <c r="X1311" s="91"/>
      <c r="Y1311" s="66"/>
    </row>
    <row r="1312" spans="2:25" ht="31.5" customHeight="1" x14ac:dyDescent="0.25">
      <c r="B1312" s="66"/>
      <c r="H1312" s="35"/>
      <c r="Q1312" s="66"/>
      <c r="R1312" s="91"/>
      <c r="S1312" s="91"/>
      <c r="T1312" s="91"/>
      <c r="U1312" s="35"/>
      <c r="W1312" s="35"/>
      <c r="X1312" s="91"/>
      <c r="Y1312" s="66"/>
    </row>
    <row r="1313" spans="2:25" ht="31.5" customHeight="1" x14ac:dyDescent="0.25">
      <c r="B1313" s="66"/>
      <c r="H1313" s="35"/>
      <c r="Q1313" s="66"/>
      <c r="R1313" s="91"/>
      <c r="S1313" s="91"/>
      <c r="T1313" s="91"/>
      <c r="U1313" s="35"/>
      <c r="W1313" s="35"/>
      <c r="X1313" s="91"/>
      <c r="Y1313" s="66"/>
    </row>
    <row r="1314" spans="2:25" ht="31.5" customHeight="1" x14ac:dyDescent="0.25">
      <c r="B1314" s="66"/>
      <c r="H1314" s="35"/>
      <c r="Q1314" s="66"/>
      <c r="R1314" s="91"/>
      <c r="S1314" s="91"/>
      <c r="T1314" s="91"/>
      <c r="U1314" s="35"/>
      <c r="W1314" s="35"/>
      <c r="X1314" s="91"/>
      <c r="Y1314" s="66"/>
    </row>
    <row r="1315" spans="2:25" ht="31.5" customHeight="1" x14ac:dyDescent="0.25">
      <c r="B1315" s="66"/>
      <c r="H1315" s="35"/>
      <c r="Q1315" s="66"/>
      <c r="R1315" s="91"/>
      <c r="S1315" s="91"/>
      <c r="T1315" s="91"/>
      <c r="U1315" s="35"/>
      <c r="W1315" s="35"/>
      <c r="X1315" s="91"/>
      <c r="Y1315" s="66"/>
    </row>
    <row r="1316" spans="2:25" ht="31.5" customHeight="1" x14ac:dyDescent="0.25">
      <c r="B1316" s="66"/>
      <c r="H1316" s="35"/>
      <c r="Q1316" s="66"/>
      <c r="R1316" s="91"/>
      <c r="S1316" s="91"/>
      <c r="T1316" s="91"/>
      <c r="U1316" s="35"/>
      <c r="W1316" s="35"/>
      <c r="X1316" s="91"/>
      <c r="Y1316" s="66"/>
    </row>
    <row r="1317" spans="2:25" ht="31.5" customHeight="1" x14ac:dyDescent="0.25">
      <c r="B1317" s="66"/>
      <c r="H1317" s="35"/>
      <c r="Q1317" s="66"/>
      <c r="R1317" s="91"/>
      <c r="S1317" s="91"/>
      <c r="T1317" s="91"/>
      <c r="U1317" s="35"/>
      <c r="W1317" s="35"/>
      <c r="X1317" s="91"/>
      <c r="Y1317" s="66"/>
    </row>
    <row r="1318" spans="2:25" ht="31.5" customHeight="1" x14ac:dyDescent="0.25">
      <c r="B1318" s="66"/>
      <c r="H1318" s="35"/>
      <c r="Q1318" s="66"/>
      <c r="R1318" s="91"/>
      <c r="S1318" s="91"/>
      <c r="T1318" s="91"/>
      <c r="U1318" s="35"/>
      <c r="W1318" s="35"/>
      <c r="X1318" s="91"/>
      <c r="Y1318" s="66"/>
    </row>
    <row r="1319" spans="2:25" ht="31.5" customHeight="1" x14ac:dyDescent="0.25">
      <c r="B1319" s="66"/>
      <c r="H1319" s="35"/>
      <c r="Q1319" s="66"/>
      <c r="R1319" s="91"/>
      <c r="S1319" s="91"/>
      <c r="T1319" s="91"/>
      <c r="U1319" s="35"/>
      <c r="W1319" s="35"/>
      <c r="X1319" s="91"/>
      <c r="Y1319" s="66"/>
    </row>
    <row r="1320" spans="2:25" ht="31.5" customHeight="1" x14ac:dyDescent="0.25">
      <c r="B1320" s="66"/>
      <c r="H1320" s="35"/>
      <c r="Q1320" s="66"/>
      <c r="R1320" s="91"/>
      <c r="S1320" s="91"/>
      <c r="T1320" s="91"/>
      <c r="U1320" s="35"/>
      <c r="W1320" s="35"/>
      <c r="X1320" s="91"/>
      <c r="Y1320" s="66"/>
    </row>
    <row r="1321" spans="2:25" ht="31.5" customHeight="1" x14ac:dyDescent="0.25">
      <c r="B1321" s="66"/>
      <c r="H1321" s="35"/>
      <c r="Q1321" s="66"/>
      <c r="R1321" s="91"/>
      <c r="S1321" s="91"/>
      <c r="T1321" s="91"/>
      <c r="U1321" s="35"/>
      <c r="W1321" s="35"/>
      <c r="X1321" s="91"/>
      <c r="Y1321" s="66"/>
    </row>
    <row r="1322" spans="2:25" ht="31.5" customHeight="1" x14ac:dyDescent="0.25">
      <c r="B1322" s="66"/>
      <c r="H1322" s="35"/>
      <c r="Q1322" s="66"/>
      <c r="R1322" s="91"/>
      <c r="S1322" s="91"/>
      <c r="T1322" s="91"/>
      <c r="U1322" s="35"/>
      <c r="W1322" s="35"/>
      <c r="X1322" s="91"/>
      <c r="Y1322" s="66"/>
    </row>
    <row r="1323" spans="2:25" ht="31.5" customHeight="1" x14ac:dyDescent="0.25">
      <c r="B1323" s="66"/>
      <c r="H1323" s="35"/>
      <c r="Q1323" s="66"/>
      <c r="R1323" s="91"/>
      <c r="S1323" s="91"/>
      <c r="T1323" s="91"/>
      <c r="U1323" s="35"/>
      <c r="W1323" s="35"/>
      <c r="X1323" s="91"/>
      <c r="Y1323" s="66"/>
    </row>
    <row r="1324" spans="2:25" ht="31.5" customHeight="1" x14ac:dyDescent="0.25">
      <c r="B1324" s="66"/>
      <c r="H1324" s="35"/>
      <c r="Q1324" s="66"/>
      <c r="R1324" s="91"/>
      <c r="S1324" s="91"/>
      <c r="T1324" s="91"/>
      <c r="U1324" s="35"/>
      <c r="W1324" s="35"/>
      <c r="X1324" s="91"/>
      <c r="Y1324" s="66"/>
    </row>
    <row r="1325" spans="2:25" ht="31.5" customHeight="1" x14ac:dyDescent="0.25">
      <c r="B1325" s="66"/>
      <c r="H1325" s="35"/>
      <c r="Q1325" s="66"/>
      <c r="R1325" s="91"/>
      <c r="S1325" s="91"/>
      <c r="T1325" s="91"/>
      <c r="U1325" s="35"/>
      <c r="W1325" s="35"/>
      <c r="X1325" s="91"/>
      <c r="Y1325" s="66"/>
    </row>
    <row r="1326" spans="2:25" ht="31.5" customHeight="1" x14ac:dyDescent="0.25">
      <c r="B1326" s="66"/>
      <c r="H1326" s="35"/>
      <c r="Q1326" s="66"/>
      <c r="R1326" s="91"/>
      <c r="S1326" s="91"/>
      <c r="T1326" s="91"/>
      <c r="U1326" s="35"/>
      <c r="W1326" s="35"/>
      <c r="X1326" s="91"/>
      <c r="Y1326" s="66"/>
    </row>
    <row r="1327" spans="2:25" ht="31.5" customHeight="1" x14ac:dyDescent="0.25">
      <c r="B1327" s="66"/>
      <c r="H1327" s="35"/>
      <c r="Q1327" s="66"/>
      <c r="R1327" s="91"/>
      <c r="S1327" s="91"/>
      <c r="T1327" s="91"/>
      <c r="U1327" s="35"/>
      <c r="W1327" s="35"/>
      <c r="X1327" s="91"/>
      <c r="Y1327" s="66"/>
    </row>
    <row r="1328" spans="2:25" ht="31.5" customHeight="1" x14ac:dyDescent="0.25">
      <c r="B1328" s="66"/>
      <c r="H1328" s="35"/>
      <c r="Q1328" s="66"/>
      <c r="R1328" s="91"/>
      <c r="S1328" s="91"/>
      <c r="T1328" s="91"/>
      <c r="U1328" s="35"/>
      <c r="W1328" s="35"/>
      <c r="X1328" s="91"/>
      <c r="Y1328" s="66"/>
    </row>
    <row r="1329" spans="2:25" ht="31.5" customHeight="1" x14ac:dyDescent="0.25">
      <c r="B1329" s="66"/>
      <c r="H1329" s="35"/>
      <c r="Q1329" s="66"/>
      <c r="R1329" s="91"/>
      <c r="S1329" s="91"/>
      <c r="T1329" s="91"/>
      <c r="U1329" s="35"/>
      <c r="W1329" s="35"/>
      <c r="X1329" s="91"/>
      <c r="Y1329" s="66"/>
    </row>
    <row r="1330" spans="2:25" ht="31.5" customHeight="1" x14ac:dyDescent="0.25">
      <c r="B1330" s="66"/>
      <c r="H1330" s="35"/>
      <c r="Q1330" s="66"/>
      <c r="R1330" s="91"/>
      <c r="S1330" s="91"/>
      <c r="T1330" s="91"/>
      <c r="U1330" s="35"/>
      <c r="W1330" s="35"/>
      <c r="X1330" s="91"/>
      <c r="Y1330" s="66"/>
    </row>
    <row r="1331" spans="2:25" ht="31.5" customHeight="1" x14ac:dyDescent="0.25">
      <c r="B1331" s="66"/>
      <c r="H1331" s="35"/>
      <c r="Q1331" s="66"/>
      <c r="R1331" s="91"/>
      <c r="S1331" s="91"/>
      <c r="T1331" s="91"/>
      <c r="U1331" s="35"/>
      <c r="W1331" s="35"/>
      <c r="X1331" s="91"/>
      <c r="Y1331" s="66"/>
    </row>
    <row r="1332" spans="2:25" ht="31.5" customHeight="1" x14ac:dyDescent="0.25">
      <c r="B1332" s="66"/>
      <c r="H1332" s="35"/>
      <c r="Q1332" s="66"/>
      <c r="R1332" s="91"/>
      <c r="S1332" s="91"/>
      <c r="T1332" s="91"/>
      <c r="U1332" s="35"/>
      <c r="W1332" s="35"/>
      <c r="X1332" s="91"/>
      <c r="Y1332" s="66"/>
    </row>
    <row r="1333" spans="2:25" ht="31.5" customHeight="1" x14ac:dyDescent="0.25">
      <c r="B1333" s="66"/>
      <c r="H1333" s="35"/>
      <c r="Q1333" s="66"/>
      <c r="R1333" s="91"/>
      <c r="S1333" s="91"/>
      <c r="T1333" s="91"/>
      <c r="U1333" s="35"/>
      <c r="W1333" s="35"/>
      <c r="X1333" s="91"/>
      <c r="Y1333" s="66"/>
    </row>
    <row r="1334" spans="2:25" ht="31.5" customHeight="1" x14ac:dyDescent="0.25">
      <c r="B1334" s="66"/>
      <c r="H1334" s="35"/>
      <c r="Q1334" s="66"/>
      <c r="R1334" s="91"/>
      <c r="S1334" s="91"/>
      <c r="T1334" s="91"/>
      <c r="U1334" s="35"/>
      <c r="W1334" s="35"/>
      <c r="X1334" s="91"/>
      <c r="Y1334" s="66"/>
    </row>
    <row r="1335" spans="2:25" ht="31.5" customHeight="1" x14ac:dyDescent="0.25">
      <c r="B1335" s="66"/>
      <c r="H1335" s="35"/>
      <c r="Q1335" s="66"/>
      <c r="R1335" s="91"/>
      <c r="S1335" s="91"/>
      <c r="T1335" s="91"/>
      <c r="U1335" s="35"/>
      <c r="W1335" s="35"/>
      <c r="X1335" s="91"/>
      <c r="Y1335" s="66"/>
    </row>
    <row r="1336" spans="2:25" ht="31.5" customHeight="1" x14ac:dyDescent="0.25">
      <c r="B1336" s="66"/>
      <c r="H1336" s="35"/>
      <c r="Q1336" s="66"/>
      <c r="R1336" s="91"/>
      <c r="S1336" s="91"/>
      <c r="T1336" s="91"/>
      <c r="U1336" s="35"/>
      <c r="W1336" s="35"/>
      <c r="X1336" s="91"/>
      <c r="Y1336" s="66"/>
    </row>
    <row r="1337" spans="2:25" ht="31.5" customHeight="1" x14ac:dyDescent="0.25">
      <c r="B1337" s="66"/>
      <c r="H1337" s="35"/>
      <c r="Q1337" s="66"/>
      <c r="R1337" s="91"/>
      <c r="S1337" s="91"/>
      <c r="T1337" s="91"/>
      <c r="U1337" s="35"/>
      <c r="W1337" s="35"/>
      <c r="X1337" s="91"/>
      <c r="Y1337" s="66"/>
    </row>
    <row r="1338" spans="2:25" ht="31.5" customHeight="1" x14ac:dyDescent="0.25">
      <c r="B1338" s="66"/>
      <c r="H1338" s="35"/>
      <c r="Q1338" s="66"/>
      <c r="R1338" s="91"/>
      <c r="S1338" s="91"/>
      <c r="T1338" s="91"/>
      <c r="U1338" s="35"/>
      <c r="W1338" s="35"/>
      <c r="X1338" s="91"/>
      <c r="Y1338" s="66"/>
    </row>
    <row r="1339" spans="2:25" ht="31.5" customHeight="1" x14ac:dyDescent="0.25">
      <c r="B1339" s="66"/>
      <c r="H1339" s="35"/>
      <c r="Q1339" s="66"/>
      <c r="R1339" s="91"/>
      <c r="S1339" s="91"/>
      <c r="T1339" s="91"/>
      <c r="U1339" s="35"/>
      <c r="W1339" s="35"/>
      <c r="X1339" s="91"/>
      <c r="Y1339" s="66"/>
    </row>
    <row r="1340" spans="2:25" ht="31.5" customHeight="1" x14ac:dyDescent="0.25">
      <c r="B1340" s="66"/>
      <c r="H1340" s="35"/>
      <c r="Q1340" s="66"/>
      <c r="R1340" s="91"/>
      <c r="S1340" s="91"/>
      <c r="T1340" s="91"/>
      <c r="U1340" s="35"/>
      <c r="W1340" s="35"/>
      <c r="X1340" s="91"/>
      <c r="Y1340" s="66"/>
    </row>
    <row r="1341" spans="2:25" ht="31.5" customHeight="1" x14ac:dyDescent="0.25">
      <c r="B1341" s="66"/>
      <c r="H1341" s="35"/>
      <c r="Q1341" s="66"/>
      <c r="R1341" s="91"/>
      <c r="S1341" s="91"/>
      <c r="T1341" s="91"/>
      <c r="U1341" s="35"/>
      <c r="W1341" s="35"/>
      <c r="X1341" s="91"/>
      <c r="Y1341" s="66"/>
    </row>
    <row r="1342" spans="2:25" ht="31.5" customHeight="1" x14ac:dyDescent="0.25">
      <c r="B1342" s="66"/>
      <c r="H1342" s="35"/>
      <c r="Q1342" s="66"/>
      <c r="R1342" s="91"/>
      <c r="S1342" s="91"/>
      <c r="T1342" s="91"/>
      <c r="U1342" s="35"/>
      <c r="W1342" s="35"/>
      <c r="X1342" s="91"/>
      <c r="Y1342" s="66"/>
    </row>
    <row r="1343" spans="2:25" ht="31.5" customHeight="1" x14ac:dyDescent="0.25">
      <c r="B1343" s="66"/>
      <c r="H1343" s="35"/>
      <c r="Q1343" s="66"/>
      <c r="R1343" s="91"/>
      <c r="S1343" s="91"/>
      <c r="T1343" s="91"/>
      <c r="U1343" s="35"/>
      <c r="W1343" s="35"/>
      <c r="X1343" s="91"/>
      <c r="Y1343" s="66"/>
    </row>
    <row r="1344" spans="2:25" ht="31.5" customHeight="1" x14ac:dyDescent="0.25">
      <c r="B1344" s="66"/>
      <c r="H1344" s="35"/>
      <c r="Q1344" s="66"/>
      <c r="R1344" s="91"/>
      <c r="S1344" s="91"/>
      <c r="T1344" s="91"/>
      <c r="U1344" s="35"/>
      <c r="W1344" s="35"/>
      <c r="X1344" s="91"/>
      <c r="Y1344" s="66"/>
    </row>
    <row r="1345" spans="2:25" ht="31.5" customHeight="1" x14ac:dyDescent="0.25">
      <c r="B1345" s="66"/>
      <c r="H1345" s="35"/>
      <c r="Q1345" s="66"/>
      <c r="R1345" s="91"/>
      <c r="S1345" s="91"/>
      <c r="T1345" s="91"/>
      <c r="U1345" s="35"/>
      <c r="W1345" s="35"/>
      <c r="X1345" s="91"/>
      <c r="Y1345" s="66"/>
    </row>
    <row r="1346" spans="2:25" ht="31.5" customHeight="1" x14ac:dyDescent="0.25">
      <c r="B1346" s="66"/>
      <c r="H1346" s="35"/>
      <c r="Q1346" s="66"/>
      <c r="R1346" s="91"/>
      <c r="S1346" s="91"/>
      <c r="T1346" s="91"/>
      <c r="U1346" s="35"/>
      <c r="W1346" s="35"/>
      <c r="X1346" s="91"/>
      <c r="Y1346" s="66"/>
    </row>
    <row r="1347" spans="2:25" ht="31.5" customHeight="1" x14ac:dyDescent="0.25">
      <c r="B1347" s="66"/>
      <c r="H1347" s="35"/>
      <c r="Q1347" s="66"/>
      <c r="R1347" s="91"/>
      <c r="S1347" s="91"/>
      <c r="T1347" s="91"/>
      <c r="U1347" s="35"/>
      <c r="W1347" s="35"/>
      <c r="X1347" s="91"/>
      <c r="Y1347" s="66"/>
    </row>
    <row r="1348" spans="2:25" ht="31.5" customHeight="1" x14ac:dyDescent="0.25">
      <c r="B1348" s="66"/>
      <c r="H1348" s="35"/>
      <c r="Q1348" s="66"/>
      <c r="R1348" s="91"/>
      <c r="S1348" s="91"/>
      <c r="T1348" s="91"/>
      <c r="U1348" s="35"/>
      <c r="W1348" s="35"/>
      <c r="X1348" s="91"/>
      <c r="Y1348" s="66"/>
    </row>
    <row r="1349" spans="2:25" ht="31.5" customHeight="1" x14ac:dyDescent="0.25">
      <c r="B1349" s="66"/>
      <c r="H1349" s="35"/>
      <c r="Q1349" s="66"/>
      <c r="R1349" s="91"/>
      <c r="S1349" s="91"/>
      <c r="T1349" s="91"/>
      <c r="U1349" s="35"/>
      <c r="W1349" s="35"/>
      <c r="X1349" s="91"/>
      <c r="Y1349" s="66"/>
    </row>
    <row r="1350" spans="2:25" ht="31.5" customHeight="1" x14ac:dyDescent="0.25">
      <c r="B1350" s="66"/>
      <c r="H1350" s="35"/>
      <c r="Q1350" s="66"/>
      <c r="R1350" s="91"/>
      <c r="S1350" s="91"/>
      <c r="T1350" s="91"/>
      <c r="U1350" s="35"/>
      <c r="W1350" s="35"/>
      <c r="X1350" s="91"/>
      <c r="Y1350" s="66"/>
    </row>
    <row r="1351" spans="2:25" ht="31.5" customHeight="1" x14ac:dyDescent="0.25">
      <c r="B1351" s="66"/>
      <c r="H1351" s="35"/>
      <c r="Q1351" s="66"/>
      <c r="R1351" s="91"/>
      <c r="S1351" s="91"/>
      <c r="T1351" s="91"/>
      <c r="U1351" s="35"/>
      <c r="W1351" s="35"/>
      <c r="X1351" s="91"/>
      <c r="Y1351" s="66"/>
    </row>
    <row r="1352" spans="2:25" ht="31.5" customHeight="1" x14ac:dyDescent="0.25">
      <c r="B1352" s="66"/>
      <c r="H1352" s="35"/>
      <c r="Q1352" s="66"/>
      <c r="R1352" s="91"/>
      <c r="S1352" s="91"/>
      <c r="T1352" s="91"/>
      <c r="U1352" s="35"/>
      <c r="W1352" s="35"/>
      <c r="X1352" s="91"/>
      <c r="Y1352" s="66"/>
    </row>
    <row r="1353" spans="2:25" ht="31.5" customHeight="1" x14ac:dyDescent="0.25">
      <c r="B1353" s="66"/>
      <c r="H1353" s="35"/>
      <c r="Q1353" s="66"/>
      <c r="R1353" s="91"/>
      <c r="S1353" s="91"/>
      <c r="T1353" s="91"/>
      <c r="U1353" s="35"/>
      <c r="W1353" s="35"/>
      <c r="X1353" s="91"/>
      <c r="Y1353" s="66"/>
    </row>
    <row r="1354" spans="2:25" ht="31.5" customHeight="1" x14ac:dyDescent="0.25">
      <c r="B1354" s="66"/>
      <c r="H1354" s="35"/>
      <c r="Q1354" s="66"/>
      <c r="R1354" s="91"/>
      <c r="S1354" s="91"/>
      <c r="T1354" s="91"/>
      <c r="U1354" s="35"/>
      <c r="W1354" s="35"/>
      <c r="X1354" s="91"/>
      <c r="Y1354" s="66"/>
    </row>
    <row r="1355" spans="2:25" ht="31.5" customHeight="1" x14ac:dyDescent="0.25">
      <c r="B1355" s="66"/>
      <c r="H1355" s="35"/>
      <c r="Q1355" s="66"/>
      <c r="R1355" s="91"/>
      <c r="S1355" s="91"/>
      <c r="T1355" s="91"/>
      <c r="U1355" s="35"/>
      <c r="W1355" s="35"/>
      <c r="X1355" s="91"/>
      <c r="Y1355" s="66"/>
    </row>
    <row r="1356" spans="2:25" ht="31.5" customHeight="1" x14ac:dyDescent="0.25">
      <c r="B1356" s="66"/>
      <c r="H1356" s="35"/>
      <c r="Q1356" s="66"/>
      <c r="R1356" s="91"/>
      <c r="S1356" s="91"/>
      <c r="T1356" s="91"/>
      <c r="U1356" s="35"/>
      <c r="W1356" s="35"/>
      <c r="X1356" s="91"/>
      <c r="Y1356" s="66"/>
    </row>
    <row r="1357" spans="2:25" ht="31.5" customHeight="1" x14ac:dyDescent="0.25">
      <c r="B1357" s="66"/>
      <c r="H1357" s="35"/>
      <c r="Q1357" s="66"/>
      <c r="R1357" s="91"/>
      <c r="S1357" s="91"/>
      <c r="T1357" s="91"/>
      <c r="U1357" s="35"/>
      <c r="W1357" s="35"/>
      <c r="X1357" s="91"/>
      <c r="Y1357" s="66"/>
    </row>
    <row r="1358" spans="2:25" ht="31.5" customHeight="1" x14ac:dyDescent="0.25">
      <c r="B1358" s="66"/>
      <c r="H1358" s="35"/>
      <c r="Q1358" s="66"/>
      <c r="R1358" s="91"/>
      <c r="S1358" s="91"/>
      <c r="T1358" s="91"/>
      <c r="U1358" s="35"/>
      <c r="W1358" s="35"/>
      <c r="X1358" s="91"/>
      <c r="Y1358" s="66"/>
    </row>
    <row r="1359" spans="2:25" ht="31.5" customHeight="1" x14ac:dyDescent="0.25">
      <c r="B1359" s="66"/>
      <c r="H1359" s="35"/>
      <c r="Q1359" s="66"/>
      <c r="R1359" s="91"/>
      <c r="S1359" s="91"/>
      <c r="T1359" s="91"/>
      <c r="U1359" s="35"/>
      <c r="W1359" s="35"/>
      <c r="X1359" s="91"/>
      <c r="Y1359" s="66"/>
    </row>
    <row r="1360" spans="2:25" ht="31.5" customHeight="1" x14ac:dyDescent="0.25">
      <c r="B1360" s="66"/>
      <c r="H1360" s="35"/>
      <c r="Q1360" s="66"/>
      <c r="R1360" s="91"/>
      <c r="S1360" s="91"/>
      <c r="T1360" s="91"/>
      <c r="U1360" s="35"/>
      <c r="W1360" s="35"/>
      <c r="X1360" s="91"/>
      <c r="Y1360" s="66"/>
    </row>
    <row r="1361" spans="2:25" ht="31.5" customHeight="1" x14ac:dyDescent="0.25">
      <c r="B1361" s="66"/>
      <c r="H1361" s="35"/>
      <c r="Q1361" s="66"/>
      <c r="R1361" s="91"/>
      <c r="S1361" s="91"/>
      <c r="T1361" s="91"/>
      <c r="U1361" s="35"/>
      <c r="W1361" s="35"/>
      <c r="X1361" s="91"/>
      <c r="Y1361" s="66"/>
    </row>
    <row r="1362" spans="2:25" ht="31.5" customHeight="1" x14ac:dyDescent="0.25">
      <c r="B1362" s="66"/>
      <c r="H1362" s="35"/>
      <c r="Q1362" s="66"/>
      <c r="R1362" s="91"/>
      <c r="S1362" s="91"/>
      <c r="T1362" s="91"/>
      <c r="U1362" s="35"/>
      <c r="W1362" s="35"/>
      <c r="X1362" s="91"/>
      <c r="Y1362" s="66"/>
    </row>
    <row r="1363" spans="2:25" ht="31.5" customHeight="1" x14ac:dyDescent="0.25">
      <c r="B1363" s="66"/>
      <c r="H1363" s="35"/>
      <c r="Q1363" s="66"/>
      <c r="R1363" s="91"/>
      <c r="S1363" s="91"/>
      <c r="T1363" s="91"/>
      <c r="U1363" s="35"/>
      <c r="W1363" s="35"/>
      <c r="X1363" s="91"/>
      <c r="Y1363" s="66"/>
    </row>
    <row r="1364" spans="2:25" ht="31.5" customHeight="1" x14ac:dyDescent="0.25">
      <c r="B1364" s="66"/>
      <c r="H1364" s="35"/>
      <c r="Q1364" s="66"/>
      <c r="R1364" s="91"/>
      <c r="S1364" s="91"/>
      <c r="T1364" s="91"/>
      <c r="U1364" s="35"/>
      <c r="W1364" s="35"/>
      <c r="X1364" s="91"/>
      <c r="Y1364" s="66"/>
    </row>
    <row r="1365" spans="2:25" ht="31.5" customHeight="1" x14ac:dyDescent="0.25">
      <c r="B1365" s="66"/>
      <c r="H1365" s="35"/>
      <c r="Q1365" s="66"/>
      <c r="R1365" s="91"/>
      <c r="S1365" s="91"/>
      <c r="T1365" s="91"/>
      <c r="U1365" s="35"/>
      <c r="W1365" s="35"/>
      <c r="X1365" s="91"/>
      <c r="Y1365" s="66"/>
    </row>
    <row r="1366" spans="2:25" ht="31.5" customHeight="1" x14ac:dyDescent="0.25">
      <c r="B1366" s="66"/>
      <c r="H1366" s="35"/>
      <c r="Q1366" s="66"/>
      <c r="R1366" s="91"/>
      <c r="S1366" s="91"/>
      <c r="T1366" s="91"/>
      <c r="U1366" s="35"/>
      <c r="W1366" s="35"/>
      <c r="X1366" s="91"/>
      <c r="Y1366" s="66"/>
    </row>
    <row r="1367" spans="2:25" ht="31.5" customHeight="1" x14ac:dyDescent="0.25">
      <c r="B1367" s="66"/>
      <c r="H1367" s="35"/>
      <c r="Q1367" s="66"/>
      <c r="R1367" s="91"/>
      <c r="S1367" s="91"/>
      <c r="T1367" s="91"/>
      <c r="U1367" s="35"/>
      <c r="W1367" s="35"/>
      <c r="X1367" s="91"/>
      <c r="Y1367" s="66"/>
    </row>
    <row r="1368" spans="2:25" ht="31.5" customHeight="1" x14ac:dyDescent="0.25">
      <c r="B1368" s="66"/>
      <c r="H1368" s="35"/>
      <c r="Q1368" s="66"/>
      <c r="R1368" s="91"/>
      <c r="S1368" s="91"/>
      <c r="T1368" s="91"/>
      <c r="U1368" s="35"/>
      <c r="W1368" s="35"/>
      <c r="X1368" s="91"/>
      <c r="Y1368" s="66"/>
    </row>
    <row r="1369" spans="2:25" ht="31.5" customHeight="1" x14ac:dyDescent="0.25">
      <c r="B1369" s="66"/>
      <c r="H1369" s="35"/>
      <c r="Q1369" s="66"/>
      <c r="R1369" s="91"/>
      <c r="S1369" s="91"/>
      <c r="T1369" s="91"/>
      <c r="U1369" s="35"/>
      <c r="W1369" s="35"/>
      <c r="X1369" s="91"/>
      <c r="Y1369" s="66"/>
    </row>
    <row r="1370" spans="2:25" ht="31.5" customHeight="1" x14ac:dyDescent="0.25">
      <c r="B1370" s="66"/>
      <c r="H1370" s="35"/>
      <c r="Q1370" s="66"/>
      <c r="R1370" s="91"/>
      <c r="S1370" s="91"/>
      <c r="T1370" s="91"/>
      <c r="U1370" s="35"/>
      <c r="W1370" s="35"/>
      <c r="X1370" s="91"/>
      <c r="Y1370" s="66"/>
    </row>
    <row r="1371" spans="2:25" ht="31.5" customHeight="1" x14ac:dyDescent="0.25">
      <c r="B1371" s="66"/>
      <c r="H1371" s="35"/>
      <c r="Q1371" s="66"/>
      <c r="R1371" s="91"/>
      <c r="S1371" s="91"/>
      <c r="T1371" s="91"/>
      <c r="U1371" s="35"/>
      <c r="W1371" s="35"/>
      <c r="X1371" s="91"/>
      <c r="Y1371" s="66"/>
    </row>
    <row r="1372" spans="2:25" ht="31.5" customHeight="1" x14ac:dyDescent="0.25">
      <c r="B1372" s="66"/>
      <c r="H1372" s="35"/>
      <c r="Q1372" s="66"/>
      <c r="R1372" s="91"/>
      <c r="S1372" s="91"/>
      <c r="T1372" s="91"/>
      <c r="U1372" s="35"/>
      <c r="W1372" s="35"/>
      <c r="X1372" s="91"/>
      <c r="Y1372" s="66"/>
    </row>
    <row r="1373" spans="2:25" ht="31.5" customHeight="1" x14ac:dyDescent="0.25">
      <c r="B1373" s="66"/>
      <c r="H1373" s="35"/>
      <c r="Q1373" s="66"/>
      <c r="R1373" s="91"/>
      <c r="S1373" s="91"/>
      <c r="T1373" s="91"/>
      <c r="U1373" s="35"/>
      <c r="W1373" s="35"/>
      <c r="X1373" s="91"/>
      <c r="Y1373" s="66"/>
    </row>
    <row r="1374" spans="2:25" ht="31.5" customHeight="1" x14ac:dyDescent="0.25">
      <c r="B1374" s="66"/>
      <c r="H1374" s="35"/>
      <c r="Q1374" s="66"/>
      <c r="R1374" s="91"/>
      <c r="S1374" s="91"/>
      <c r="T1374" s="91"/>
      <c r="U1374" s="35"/>
      <c r="W1374" s="35"/>
      <c r="X1374" s="91"/>
      <c r="Y1374" s="66"/>
    </row>
    <row r="1375" spans="2:25" ht="31.5" customHeight="1" x14ac:dyDescent="0.25">
      <c r="B1375" s="66"/>
      <c r="H1375" s="35"/>
      <c r="Q1375" s="66"/>
      <c r="R1375" s="91"/>
      <c r="S1375" s="91"/>
      <c r="T1375" s="91"/>
      <c r="U1375" s="35"/>
      <c r="W1375" s="35"/>
      <c r="X1375" s="91"/>
      <c r="Y1375" s="66"/>
    </row>
    <row r="1376" spans="2:25" ht="31.5" customHeight="1" x14ac:dyDescent="0.25">
      <c r="B1376" s="66"/>
      <c r="H1376" s="35"/>
      <c r="Q1376" s="66"/>
      <c r="R1376" s="91"/>
      <c r="S1376" s="91"/>
      <c r="T1376" s="91"/>
      <c r="U1376" s="35"/>
      <c r="W1376" s="35"/>
      <c r="X1376" s="91"/>
      <c r="Y1376" s="66"/>
    </row>
    <row r="1377" spans="2:25" ht="31.5" customHeight="1" x14ac:dyDescent="0.25">
      <c r="B1377" s="66"/>
      <c r="H1377" s="35"/>
      <c r="Q1377" s="66"/>
      <c r="R1377" s="91"/>
      <c r="S1377" s="91"/>
      <c r="T1377" s="91"/>
      <c r="U1377" s="35"/>
      <c r="W1377" s="35"/>
      <c r="X1377" s="91"/>
      <c r="Y1377" s="66"/>
    </row>
    <row r="1378" spans="2:25" ht="31.5" customHeight="1" x14ac:dyDescent="0.25">
      <c r="B1378" s="66"/>
      <c r="H1378" s="35"/>
      <c r="Q1378" s="66"/>
      <c r="R1378" s="91"/>
      <c r="S1378" s="91"/>
      <c r="T1378" s="91"/>
      <c r="U1378" s="35"/>
      <c r="W1378" s="35"/>
      <c r="X1378" s="91"/>
      <c r="Y1378" s="66"/>
    </row>
    <row r="1379" spans="2:25" ht="31.5" customHeight="1" x14ac:dyDescent="0.25">
      <c r="B1379" s="66"/>
      <c r="H1379" s="35"/>
      <c r="Q1379" s="66"/>
      <c r="R1379" s="91"/>
      <c r="S1379" s="91"/>
      <c r="T1379" s="91"/>
      <c r="U1379" s="35"/>
      <c r="W1379" s="35"/>
      <c r="X1379" s="91"/>
      <c r="Y1379" s="66"/>
    </row>
    <row r="1380" spans="2:25" ht="31.5" customHeight="1" x14ac:dyDescent="0.25">
      <c r="B1380" s="66"/>
      <c r="H1380" s="35"/>
      <c r="Q1380" s="66"/>
      <c r="R1380" s="91"/>
      <c r="S1380" s="91"/>
      <c r="T1380" s="91"/>
      <c r="U1380" s="35"/>
      <c r="W1380" s="35"/>
      <c r="X1380" s="91"/>
      <c r="Y1380" s="66"/>
    </row>
    <row r="1381" spans="2:25" ht="31.5" customHeight="1" x14ac:dyDescent="0.25">
      <c r="B1381" s="66"/>
      <c r="H1381" s="35"/>
      <c r="Q1381" s="66"/>
      <c r="R1381" s="91"/>
      <c r="S1381" s="91"/>
      <c r="T1381" s="91"/>
      <c r="U1381" s="35"/>
      <c r="W1381" s="35"/>
      <c r="X1381" s="91"/>
      <c r="Y1381" s="66"/>
    </row>
    <row r="1382" spans="2:25" ht="31.5" customHeight="1" x14ac:dyDescent="0.25">
      <c r="B1382" s="66"/>
      <c r="H1382" s="35"/>
      <c r="Q1382" s="66"/>
      <c r="R1382" s="91"/>
      <c r="S1382" s="91"/>
      <c r="T1382" s="91"/>
      <c r="U1382" s="35"/>
      <c r="W1382" s="35"/>
      <c r="X1382" s="91"/>
      <c r="Y1382" s="66"/>
    </row>
    <row r="1383" spans="2:25" ht="31.5" customHeight="1" x14ac:dyDescent="0.25">
      <c r="B1383" s="66"/>
      <c r="H1383" s="35"/>
      <c r="Q1383" s="66"/>
      <c r="R1383" s="91"/>
      <c r="S1383" s="91"/>
      <c r="T1383" s="91"/>
      <c r="U1383" s="35"/>
      <c r="W1383" s="35"/>
      <c r="X1383" s="91"/>
      <c r="Y1383" s="66"/>
    </row>
    <row r="1384" spans="2:25" ht="31.5" customHeight="1" x14ac:dyDescent="0.25">
      <c r="B1384" s="66"/>
      <c r="H1384" s="35"/>
      <c r="Q1384" s="66"/>
      <c r="R1384" s="91"/>
      <c r="S1384" s="91"/>
      <c r="T1384" s="91"/>
      <c r="U1384" s="35"/>
      <c r="W1384" s="35"/>
      <c r="X1384" s="91"/>
      <c r="Y1384" s="66"/>
    </row>
    <row r="1385" spans="2:25" ht="31.5" customHeight="1" x14ac:dyDescent="0.25">
      <c r="B1385" s="66"/>
      <c r="H1385" s="35"/>
      <c r="Q1385" s="66"/>
      <c r="R1385" s="91"/>
      <c r="S1385" s="91"/>
      <c r="T1385" s="91"/>
      <c r="U1385" s="35"/>
      <c r="W1385" s="35"/>
      <c r="X1385" s="91"/>
      <c r="Y1385" s="66"/>
    </row>
    <row r="1386" spans="2:25" ht="31.5" customHeight="1" x14ac:dyDescent="0.25">
      <c r="B1386" s="66"/>
      <c r="H1386" s="35"/>
      <c r="Q1386" s="66"/>
      <c r="R1386" s="91"/>
      <c r="S1386" s="91"/>
      <c r="T1386" s="91"/>
      <c r="U1386" s="35"/>
      <c r="W1386" s="35"/>
      <c r="X1386" s="91"/>
      <c r="Y1386" s="66"/>
    </row>
    <row r="1387" spans="2:25" ht="31.5" customHeight="1" x14ac:dyDescent="0.25">
      <c r="B1387" s="66"/>
      <c r="H1387" s="35"/>
      <c r="Q1387" s="66"/>
      <c r="R1387" s="91"/>
      <c r="S1387" s="91"/>
      <c r="T1387" s="91"/>
      <c r="U1387" s="35"/>
      <c r="W1387" s="35"/>
      <c r="X1387" s="91"/>
      <c r="Y1387" s="66"/>
    </row>
    <row r="1388" spans="2:25" ht="31.5" customHeight="1" x14ac:dyDescent="0.25">
      <c r="B1388" s="66"/>
      <c r="H1388" s="35"/>
      <c r="Q1388" s="66"/>
      <c r="R1388" s="91"/>
      <c r="S1388" s="91"/>
      <c r="T1388" s="91"/>
      <c r="U1388" s="35"/>
      <c r="W1388" s="35"/>
      <c r="X1388" s="91"/>
      <c r="Y1388" s="66"/>
    </row>
    <row r="1389" spans="2:25" ht="31.5" customHeight="1" x14ac:dyDescent="0.25">
      <c r="B1389" s="66"/>
      <c r="H1389" s="35"/>
      <c r="Q1389" s="66"/>
      <c r="R1389" s="91"/>
      <c r="S1389" s="91"/>
      <c r="T1389" s="91"/>
      <c r="U1389" s="35"/>
      <c r="W1389" s="35"/>
      <c r="X1389" s="91"/>
      <c r="Y1389" s="66"/>
    </row>
    <row r="1390" spans="2:25" ht="31.5" customHeight="1" x14ac:dyDescent="0.25">
      <c r="B1390" s="66"/>
      <c r="H1390" s="35"/>
      <c r="Q1390" s="66"/>
      <c r="R1390" s="91"/>
      <c r="S1390" s="91"/>
      <c r="T1390" s="91"/>
      <c r="U1390" s="35"/>
      <c r="W1390" s="35"/>
      <c r="X1390" s="91"/>
      <c r="Y1390" s="66"/>
    </row>
    <row r="1391" spans="2:25" ht="31.5" customHeight="1" x14ac:dyDescent="0.25">
      <c r="B1391" s="66"/>
      <c r="H1391" s="35"/>
      <c r="Q1391" s="66"/>
      <c r="R1391" s="91"/>
      <c r="S1391" s="91"/>
      <c r="T1391" s="91"/>
      <c r="U1391" s="35"/>
      <c r="W1391" s="35"/>
      <c r="X1391" s="91"/>
      <c r="Y1391" s="66"/>
    </row>
    <row r="1392" spans="2:25" ht="31.5" customHeight="1" x14ac:dyDescent="0.25">
      <c r="B1392" s="66"/>
      <c r="H1392" s="35"/>
      <c r="Q1392" s="66"/>
      <c r="R1392" s="91"/>
      <c r="S1392" s="91"/>
      <c r="T1392" s="91"/>
      <c r="U1392" s="35"/>
      <c r="W1392" s="35"/>
      <c r="X1392" s="91"/>
      <c r="Y1392" s="66"/>
    </row>
    <row r="1393" spans="2:25" ht="31.5" customHeight="1" x14ac:dyDescent="0.25">
      <c r="B1393" s="66"/>
      <c r="H1393" s="35"/>
      <c r="Q1393" s="66"/>
      <c r="R1393" s="91"/>
      <c r="S1393" s="91"/>
      <c r="T1393" s="91"/>
      <c r="U1393" s="35"/>
      <c r="W1393" s="35"/>
      <c r="X1393" s="91"/>
      <c r="Y1393" s="66"/>
    </row>
    <row r="1394" spans="2:25" ht="31.5" customHeight="1" x14ac:dyDescent="0.25">
      <c r="B1394" s="66"/>
      <c r="H1394" s="35"/>
      <c r="Q1394" s="66"/>
      <c r="R1394" s="91"/>
      <c r="S1394" s="91"/>
      <c r="T1394" s="91"/>
      <c r="U1394" s="35"/>
      <c r="W1394" s="35"/>
      <c r="X1394" s="91"/>
      <c r="Y1394" s="66"/>
    </row>
    <row r="1395" spans="2:25" ht="31.5" customHeight="1" x14ac:dyDescent="0.25">
      <c r="B1395" s="66"/>
      <c r="H1395" s="35"/>
      <c r="Q1395" s="66"/>
      <c r="R1395" s="91"/>
      <c r="S1395" s="91"/>
      <c r="T1395" s="91"/>
      <c r="U1395" s="35"/>
      <c r="W1395" s="35"/>
      <c r="X1395" s="91"/>
      <c r="Y1395" s="66"/>
    </row>
    <row r="1396" spans="2:25" ht="31.5" customHeight="1" x14ac:dyDescent="0.25">
      <c r="B1396" s="66"/>
      <c r="H1396" s="35"/>
      <c r="Q1396" s="66"/>
      <c r="R1396" s="91"/>
      <c r="S1396" s="91"/>
      <c r="T1396" s="91"/>
      <c r="U1396" s="35"/>
      <c r="W1396" s="35"/>
      <c r="X1396" s="91"/>
      <c r="Y1396" s="66"/>
    </row>
    <row r="1397" spans="2:25" ht="31.5" customHeight="1" x14ac:dyDescent="0.25">
      <c r="B1397" s="66"/>
      <c r="H1397" s="35"/>
      <c r="Q1397" s="66"/>
      <c r="R1397" s="91"/>
      <c r="S1397" s="91"/>
      <c r="T1397" s="91"/>
      <c r="U1397" s="35"/>
      <c r="W1397" s="35"/>
      <c r="X1397" s="91"/>
      <c r="Y1397" s="66"/>
    </row>
    <row r="1398" spans="2:25" ht="31.5" customHeight="1" x14ac:dyDescent="0.25">
      <c r="B1398" s="66"/>
      <c r="H1398" s="35"/>
      <c r="Q1398" s="66"/>
      <c r="R1398" s="91"/>
      <c r="S1398" s="91"/>
      <c r="T1398" s="91"/>
      <c r="U1398" s="35"/>
      <c r="W1398" s="35"/>
      <c r="X1398" s="91"/>
      <c r="Y1398" s="66"/>
    </row>
    <row r="1399" spans="2:25" ht="31.5" customHeight="1" x14ac:dyDescent="0.25">
      <c r="B1399" s="66"/>
      <c r="H1399" s="35"/>
      <c r="Q1399" s="66"/>
      <c r="R1399" s="91"/>
      <c r="S1399" s="91"/>
      <c r="T1399" s="91"/>
      <c r="U1399" s="35"/>
      <c r="W1399" s="35"/>
      <c r="X1399" s="91"/>
      <c r="Y1399" s="66"/>
    </row>
    <row r="1400" spans="2:25" ht="31.5" customHeight="1" x14ac:dyDescent="0.25">
      <c r="B1400" s="66"/>
      <c r="H1400" s="35"/>
      <c r="Q1400" s="66"/>
      <c r="R1400" s="91"/>
      <c r="S1400" s="91"/>
      <c r="T1400" s="91"/>
      <c r="U1400" s="35"/>
      <c r="W1400" s="35"/>
      <c r="X1400" s="91"/>
      <c r="Y1400" s="66"/>
    </row>
    <row r="1401" spans="2:25" ht="31.5" customHeight="1" x14ac:dyDescent="0.25">
      <c r="B1401" s="66"/>
      <c r="H1401" s="35"/>
      <c r="Q1401" s="66"/>
      <c r="R1401" s="91"/>
      <c r="S1401" s="91"/>
      <c r="T1401" s="91"/>
      <c r="U1401" s="35"/>
      <c r="W1401" s="35"/>
      <c r="X1401" s="91"/>
      <c r="Y1401" s="66"/>
    </row>
    <row r="1402" spans="2:25" ht="31.5" customHeight="1" x14ac:dyDescent="0.25">
      <c r="B1402" s="66"/>
      <c r="H1402" s="35"/>
      <c r="Q1402" s="66"/>
      <c r="R1402" s="91"/>
      <c r="S1402" s="91"/>
      <c r="T1402" s="91"/>
      <c r="U1402" s="35"/>
      <c r="W1402" s="35"/>
      <c r="X1402" s="91"/>
      <c r="Y1402" s="66"/>
    </row>
    <row r="1403" spans="2:25" ht="31.5" customHeight="1" x14ac:dyDescent="0.25">
      <c r="B1403" s="66"/>
      <c r="H1403" s="35"/>
      <c r="Q1403" s="66"/>
      <c r="R1403" s="91"/>
      <c r="S1403" s="91"/>
      <c r="T1403" s="91"/>
      <c r="U1403" s="35"/>
      <c r="W1403" s="35"/>
      <c r="X1403" s="91"/>
      <c r="Y1403" s="66"/>
    </row>
    <row r="1404" spans="2:25" ht="31.5" customHeight="1" x14ac:dyDescent="0.25">
      <c r="B1404" s="66"/>
      <c r="H1404" s="35"/>
      <c r="Q1404" s="66"/>
      <c r="R1404" s="91"/>
      <c r="S1404" s="91"/>
      <c r="T1404" s="91"/>
      <c r="U1404" s="35"/>
      <c r="W1404" s="35"/>
      <c r="X1404" s="91"/>
      <c r="Y1404" s="66"/>
    </row>
    <row r="1405" spans="2:25" ht="31.5" customHeight="1" x14ac:dyDescent="0.25">
      <c r="B1405" s="66"/>
      <c r="H1405" s="35"/>
      <c r="Q1405" s="66"/>
      <c r="R1405" s="91"/>
      <c r="S1405" s="91"/>
      <c r="T1405" s="91"/>
      <c r="U1405" s="35"/>
      <c r="W1405" s="35"/>
      <c r="X1405" s="91"/>
      <c r="Y1405" s="66"/>
    </row>
    <row r="1406" spans="2:25" ht="31.5" customHeight="1" x14ac:dyDescent="0.25">
      <c r="B1406" s="66"/>
      <c r="H1406" s="35"/>
      <c r="Q1406" s="66"/>
      <c r="R1406" s="91"/>
      <c r="S1406" s="91"/>
      <c r="T1406" s="91"/>
      <c r="U1406" s="35"/>
      <c r="W1406" s="35"/>
      <c r="X1406" s="91"/>
      <c r="Y1406" s="66"/>
    </row>
    <row r="1407" spans="2:25" ht="31.5" customHeight="1" x14ac:dyDescent="0.25">
      <c r="B1407" s="66"/>
      <c r="H1407" s="35"/>
      <c r="Q1407" s="66"/>
      <c r="R1407" s="91"/>
      <c r="S1407" s="91"/>
      <c r="T1407" s="91"/>
      <c r="U1407" s="35"/>
      <c r="W1407" s="35"/>
      <c r="X1407" s="91"/>
      <c r="Y1407" s="66"/>
    </row>
    <row r="1408" spans="2:25" ht="31.5" customHeight="1" x14ac:dyDescent="0.25">
      <c r="B1408" s="66"/>
      <c r="H1408" s="35"/>
      <c r="Q1408" s="66"/>
      <c r="R1408" s="91"/>
      <c r="S1408" s="91"/>
      <c r="T1408" s="91"/>
      <c r="U1408" s="35"/>
      <c r="W1408" s="35"/>
      <c r="X1408" s="91"/>
      <c r="Y1408" s="66"/>
    </row>
    <row r="1409" spans="2:25" ht="31.5" customHeight="1" x14ac:dyDescent="0.25">
      <c r="B1409" s="66"/>
      <c r="H1409" s="35"/>
      <c r="Q1409" s="66"/>
      <c r="R1409" s="91"/>
      <c r="S1409" s="91"/>
      <c r="T1409" s="91"/>
      <c r="U1409" s="35"/>
      <c r="W1409" s="35"/>
      <c r="X1409" s="91"/>
      <c r="Y1409" s="66"/>
    </row>
    <row r="1410" spans="2:25" ht="31.5" customHeight="1" x14ac:dyDescent="0.25">
      <c r="B1410" s="66"/>
      <c r="H1410" s="35"/>
      <c r="Q1410" s="66"/>
      <c r="R1410" s="91"/>
      <c r="S1410" s="91"/>
      <c r="T1410" s="91"/>
      <c r="U1410" s="35"/>
      <c r="W1410" s="35"/>
      <c r="X1410" s="91"/>
      <c r="Y1410" s="66"/>
    </row>
    <row r="1411" spans="2:25" ht="31.5" customHeight="1" x14ac:dyDescent="0.25">
      <c r="B1411" s="66"/>
      <c r="H1411" s="35"/>
      <c r="Q1411" s="66"/>
      <c r="R1411" s="91"/>
      <c r="S1411" s="91"/>
      <c r="T1411" s="91"/>
      <c r="U1411" s="35"/>
      <c r="W1411" s="35"/>
      <c r="X1411" s="91"/>
      <c r="Y1411" s="66"/>
    </row>
    <row r="1412" spans="2:25" ht="31.5" customHeight="1" x14ac:dyDescent="0.25">
      <c r="B1412" s="66"/>
      <c r="H1412" s="35"/>
      <c r="Q1412" s="66"/>
      <c r="R1412" s="91"/>
      <c r="S1412" s="91"/>
      <c r="T1412" s="91"/>
      <c r="U1412" s="35"/>
      <c r="W1412" s="35"/>
      <c r="X1412" s="91"/>
      <c r="Y1412" s="66"/>
    </row>
    <row r="1413" spans="2:25" ht="31.5" customHeight="1" x14ac:dyDescent="0.25">
      <c r="B1413" s="66"/>
      <c r="H1413" s="35"/>
      <c r="Q1413" s="66"/>
      <c r="R1413" s="91"/>
      <c r="S1413" s="91"/>
      <c r="T1413" s="91"/>
      <c r="U1413" s="35"/>
      <c r="W1413" s="35"/>
      <c r="X1413" s="91"/>
      <c r="Y1413" s="66"/>
    </row>
    <row r="1414" spans="2:25" ht="31.5" customHeight="1" x14ac:dyDescent="0.25">
      <c r="B1414" s="66"/>
      <c r="H1414" s="35"/>
      <c r="Q1414" s="66"/>
      <c r="R1414" s="91"/>
      <c r="S1414" s="91"/>
      <c r="T1414" s="91"/>
      <c r="U1414" s="35"/>
      <c r="W1414" s="35"/>
      <c r="X1414" s="91"/>
      <c r="Y1414" s="66"/>
    </row>
    <row r="1415" spans="2:25" ht="31.5" customHeight="1" x14ac:dyDescent="0.25">
      <c r="B1415" s="66"/>
      <c r="H1415" s="35"/>
      <c r="Q1415" s="66"/>
      <c r="R1415" s="91"/>
      <c r="S1415" s="91"/>
      <c r="T1415" s="91"/>
      <c r="U1415" s="35"/>
      <c r="W1415" s="35"/>
      <c r="X1415" s="91"/>
      <c r="Y1415" s="66"/>
    </row>
    <row r="1416" spans="2:25" ht="31.5" customHeight="1" x14ac:dyDescent="0.25">
      <c r="B1416" s="66"/>
      <c r="H1416" s="35"/>
      <c r="Q1416" s="66"/>
      <c r="R1416" s="91"/>
      <c r="S1416" s="91"/>
      <c r="T1416" s="91"/>
      <c r="U1416" s="35"/>
      <c r="W1416" s="35"/>
      <c r="X1416" s="91"/>
      <c r="Y1416" s="66"/>
    </row>
    <row r="1417" spans="2:25" ht="31.5" customHeight="1" x14ac:dyDescent="0.25">
      <c r="B1417" s="66"/>
      <c r="H1417" s="35"/>
      <c r="Q1417" s="66"/>
      <c r="R1417" s="91"/>
      <c r="S1417" s="91"/>
      <c r="T1417" s="91"/>
      <c r="U1417" s="35"/>
      <c r="W1417" s="35"/>
      <c r="X1417" s="91"/>
      <c r="Y1417" s="66"/>
    </row>
    <row r="1418" spans="2:25" ht="31.5" customHeight="1" x14ac:dyDescent="0.25">
      <c r="B1418" s="66"/>
      <c r="H1418" s="35"/>
      <c r="Q1418" s="66"/>
      <c r="R1418" s="91"/>
      <c r="S1418" s="91"/>
      <c r="T1418" s="91"/>
      <c r="U1418" s="35"/>
      <c r="W1418" s="35"/>
      <c r="X1418" s="91"/>
      <c r="Y1418" s="66"/>
    </row>
    <row r="1419" spans="2:25" ht="31.5" customHeight="1" x14ac:dyDescent="0.25">
      <c r="B1419" s="66"/>
      <c r="H1419" s="35"/>
      <c r="Q1419" s="66"/>
      <c r="R1419" s="91"/>
      <c r="S1419" s="91"/>
      <c r="T1419" s="91"/>
      <c r="U1419" s="35"/>
      <c r="W1419" s="35"/>
      <c r="X1419" s="91"/>
      <c r="Y1419" s="66"/>
    </row>
    <row r="1420" spans="2:25" ht="31.5" customHeight="1" x14ac:dyDescent="0.25">
      <c r="B1420" s="66"/>
      <c r="H1420" s="35"/>
      <c r="Q1420" s="66"/>
      <c r="R1420" s="91"/>
      <c r="S1420" s="91"/>
      <c r="T1420" s="91"/>
      <c r="U1420" s="35"/>
      <c r="W1420" s="35"/>
      <c r="X1420" s="91"/>
      <c r="Y1420" s="66"/>
    </row>
    <row r="1421" spans="2:25" ht="31.5" customHeight="1" x14ac:dyDescent="0.25">
      <c r="B1421" s="66"/>
      <c r="H1421" s="35"/>
      <c r="Q1421" s="66"/>
      <c r="R1421" s="91"/>
      <c r="S1421" s="91"/>
      <c r="T1421" s="91"/>
      <c r="U1421" s="35"/>
      <c r="W1421" s="35"/>
      <c r="X1421" s="91"/>
      <c r="Y1421" s="66"/>
    </row>
    <row r="1422" spans="2:25" ht="31.5" customHeight="1" x14ac:dyDescent="0.25">
      <c r="B1422" s="66"/>
      <c r="H1422" s="35"/>
      <c r="Q1422" s="66"/>
      <c r="R1422" s="91"/>
      <c r="S1422" s="91"/>
      <c r="T1422" s="91"/>
      <c r="U1422" s="35"/>
      <c r="W1422" s="35"/>
      <c r="X1422" s="91"/>
      <c r="Y1422" s="66"/>
    </row>
    <row r="1423" spans="2:25" ht="31.5" customHeight="1" x14ac:dyDescent="0.25">
      <c r="B1423" s="66"/>
      <c r="H1423" s="35"/>
      <c r="Q1423" s="66"/>
      <c r="R1423" s="91"/>
      <c r="S1423" s="91"/>
      <c r="T1423" s="91"/>
      <c r="U1423" s="35"/>
      <c r="W1423" s="35"/>
      <c r="X1423" s="91"/>
      <c r="Y1423" s="66"/>
    </row>
    <row r="1424" spans="2:25" ht="31.5" customHeight="1" x14ac:dyDescent="0.25">
      <c r="B1424" s="66"/>
      <c r="H1424" s="35"/>
      <c r="Q1424" s="66"/>
      <c r="R1424" s="91"/>
      <c r="S1424" s="91"/>
      <c r="T1424" s="91"/>
      <c r="U1424" s="35"/>
      <c r="W1424" s="35"/>
      <c r="X1424" s="91"/>
      <c r="Y1424" s="66"/>
    </row>
    <row r="1425" spans="2:25" ht="31.5" customHeight="1" x14ac:dyDescent="0.25">
      <c r="B1425" s="66"/>
      <c r="H1425" s="35"/>
      <c r="Q1425" s="66"/>
      <c r="R1425" s="91"/>
      <c r="S1425" s="91"/>
      <c r="T1425" s="91"/>
      <c r="U1425" s="35"/>
      <c r="W1425" s="35"/>
      <c r="X1425" s="91"/>
      <c r="Y1425" s="66"/>
    </row>
    <row r="1426" spans="2:25" ht="31.5" customHeight="1" x14ac:dyDescent="0.25">
      <c r="B1426" s="66"/>
      <c r="H1426" s="35"/>
      <c r="Q1426" s="66"/>
      <c r="R1426" s="91"/>
      <c r="S1426" s="91"/>
      <c r="T1426" s="91"/>
      <c r="U1426" s="35"/>
      <c r="W1426" s="35"/>
      <c r="X1426" s="91"/>
      <c r="Y1426" s="66"/>
    </row>
    <row r="1427" spans="2:25" ht="31.5" customHeight="1" x14ac:dyDescent="0.25">
      <c r="B1427" s="66"/>
      <c r="H1427" s="35"/>
      <c r="Q1427" s="66"/>
      <c r="R1427" s="91"/>
      <c r="S1427" s="91"/>
      <c r="T1427" s="91"/>
      <c r="U1427" s="35"/>
      <c r="W1427" s="35"/>
      <c r="X1427" s="91"/>
      <c r="Y1427" s="66"/>
    </row>
    <row r="1428" spans="2:25" ht="31.5" customHeight="1" x14ac:dyDescent="0.25">
      <c r="B1428" s="66"/>
      <c r="H1428" s="35"/>
      <c r="Q1428" s="66"/>
      <c r="R1428" s="91"/>
      <c r="S1428" s="91"/>
      <c r="T1428" s="91"/>
      <c r="U1428" s="35"/>
      <c r="W1428" s="35"/>
      <c r="X1428" s="91"/>
      <c r="Y1428" s="66"/>
    </row>
    <row r="1429" spans="2:25" ht="31.5" customHeight="1" x14ac:dyDescent="0.25">
      <c r="B1429" s="66"/>
      <c r="H1429" s="35"/>
      <c r="Q1429" s="66"/>
      <c r="R1429" s="91"/>
      <c r="S1429" s="91"/>
      <c r="T1429" s="91"/>
      <c r="U1429" s="35"/>
      <c r="W1429" s="35"/>
      <c r="X1429" s="91"/>
      <c r="Y1429" s="66"/>
    </row>
    <row r="1430" spans="2:25" ht="31.5" customHeight="1" x14ac:dyDescent="0.25">
      <c r="B1430" s="66"/>
      <c r="H1430" s="35"/>
      <c r="Q1430" s="66"/>
      <c r="R1430" s="91"/>
      <c r="S1430" s="91"/>
      <c r="T1430" s="91"/>
      <c r="U1430" s="35"/>
      <c r="W1430" s="35"/>
      <c r="X1430" s="91"/>
      <c r="Y1430" s="66"/>
    </row>
    <row r="1431" spans="2:25" ht="31.5" customHeight="1" x14ac:dyDescent="0.25">
      <c r="B1431" s="66"/>
      <c r="H1431" s="35"/>
      <c r="Q1431" s="66"/>
      <c r="R1431" s="91"/>
      <c r="S1431" s="91"/>
      <c r="T1431" s="91"/>
      <c r="U1431" s="35"/>
      <c r="W1431" s="35"/>
      <c r="X1431" s="91"/>
      <c r="Y1431" s="66"/>
    </row>
    <row r="1432" spans="2:25" ht="31.5" customHeight="1" x14ac:dyDescent="0.25">
      <c r="B1432" s="66"/>
      <c r="H1432" s="35"/>
      <c r="Q1432" s="66"/>
      <c r="R1432" s="91"/>
      <c r="S1432" s="91"/>
      <c r="T1432" s="91"/>
      <c r="U1432" s="35"/>
      <c r="W1432" s="35"/>
      <c r="X1432" s="91"/>
      <c r="Y1432" s="66"/>
    </row>
    <row r="1433" spans="2:25" ht="31.5" customHeight="1" x14ac:dyDescent="0.25">
      <c r="B1433" s="66"/>
      <c r="H1433" s="35"/>
      <c r="Q1433" s="66"/>
      <c r="R1433" s="91"/>
      <c r="S1433" s="91"/>
      <c r="T1433" s="91"/>
      <c r="U1433" s="35"/>
      <c r="W1433" s="35"/>
      <c r="X1433" s="91"/>
      <c r="Y1433" s="66"/>
    </row>
    <row r="1434" spans="2:25" ht="31.5" customHeight="1" x14ac:dyDescent="0.25">
      <c r="B1434" s="66"/>
      <c r="H1434" s="35"/>
      <c r="Q1434" s="66"/>
      <c r="R1434" s="91"/>
      <c r="S1434" s="91"/>
      <c r="T1434" s="91"/>
      <c r="U1434" s="35"/>
      <c r="W1434" s="35"/>
      <c r="X1434" s="91"/>
      <c r="Y1434" s="66"/>
    </row>
    <row r="1435" spans="2:25" ht="31.5" customHeight="1" x14ac:dyDescent="0.25">
      <c r="B1435" s="66"/>
      <c r="H1435" s="35"/>
      <c r="Q1435" s="66"/>
      <c r="R1435" s="91"/>
      <c r="S1435" s="91"/>
      <c r="T1435" s="91"/>
      <c r="U1435" s="35"/>
      <c r="W1435" s="35"/>
      <c r="X1435" s="91"/>
      <c r="Y1435" s="66"/>
    </row>
    <row r="1436" spans="2:25" ht="31.5" customHeight="1" x14ac:dyDescent="0.25">
      <c r="B1436" s="66"/>
      <c r="H1436" s="35"/>
      <c r="Q1436" s="66"/>
      <c r="R1436" s="91"/>
      <c r="S1436" s="91"/>
      <c r="T1436" s="91"/>
      <c r="U1436" s="35"/>
      <c r="W1436" s="35"/>
      <c r="X1436" s="91"/>
      <c r="Y1436" s="66"/>
    </row>
    <row r="1437" spans="2:25" ht="31.5" customHeight="1" x14ac:dyDescent="0.25">
      <c r="B1437" s="66"/>
      <c r="H1437" s="35"/>
      <c r="Q1437" s="66"/>
      <c r="R1437" s="91"/>
      <c r="S1437" s="91"/>
      <c r="T1437" s="91"/>
      <c r="U1437" s="35"/>
      <c r="W1437" s="35"/>
      <c r="X1437" s="91"/>
      <c r="Y1437" s="66"/>
    </row>
    <row r="1438" spans="2:25" ht="31.5" customHeight="1" x14ac:dyDescent="0.25">
      <c r="B1438" s="66"/>
      <c r="H1438" s="35"/>
      <c r="Q1438" s="66"/>
      <c r="R1438" s="91"/>
      <c r="S1438" s="91"/>
      <c r="T1438" s="91"/>
      <c r="U1438" s="35"/>
      <c r="W1438" s="35"/>
      <c r="X1438" s="91"/>
      <c r="Y1438" s="66"/>
    </row>
    <row r="1439" spans="2:25" ht="31.5" customHeight="1" x14ac:dyDescent="0.25">
      <c r="B1439" s="66"/>
      <c r="H1439" s="35"/>
      <c r="Q1439" s="66"/>
      <c r="R1439" s="91"/>
      <c r="S1439" s="91"/>
      <c r="T1439" s="91"/>
      <c r="U1439" s="35"/>
      <c r="W1439" s="35"/>
      <c r="X1439" s="91"/>
      <c r="Y1439" s="66"/>
    </row>
    <row r="1440" spans="2:25" ht="31.5" customHeight="1" x14ac:dyDescent="0.25">
      <c r="B1440" s="66"/>
      <c r="H1440" s="35"/>
      <c r="Q1440" s="66"/>
      <c r="R1440" s="91"/>
      <c r="S1440" s="91"/>
      <c r="T1440" s="91"/>
      <c r="U1440" s="35"/>
      <c r="W1440" s="35"/>
      <c r="X1440" s="91"/>
      <c r="Y1440" s="66"/>
    </row>
    <row r="1441" spans="2:25" ht="31.5" customHeight="1" x14ac:dyDescent="0.25">
      <c r="B1441" s="66"/>
      <c r="H1441" s="35"/>
      <c r="Q1441" s="66"/>
      <c r="R1441" s="91"/>
      <c r="S1441" s="91"/>
      <c r="T1441" s="91"/>
      <c r="U1441" s="35"/>
      <c r="W1441" s="35"/>
      <c r="X1441" s="91"/>
      <c r="Y1441" s="66"/>
    </row>
    <row r="1442" spans="2:25" ht="31.5" customHeight="1" x14ac:dyDescent="0.25">
      <c r="B1442" s="66"/>
      <c r="H1442" s="35"/>
      <c r="Q1442" s="66"/>
      <c r="R1442" s="91"/>
      <c r="S1442" s="91"/>
      <c r="T1442" s="91"/>
      <c r="U1442" s="35"/>
      <c r="W1442" s="35"/>
      <c r="X1442" s="91"/>
      <c r="Y1442" s="66"/>
    </row>
    <row r="1443" spans="2:25" ht="31.5" customHeight="1" x14ac:dyDescent="0.25">
      <c r="B1443" s="66"/>
      <c r="H1443" s="35"/>
      <c r="Q1443" s="66"/>
      <c r="R1443" s="91"/>
      <c r="S1443" s="91"/>
      <c r="T1443" s="91"/>
      <c r="U1443" s="35"/>
      <c r="W1443" s="35"/>
      <c r="X1443" s="91"/>
      <c r="Y1443" s="66"/>
    </row>
    <row r="1444" spans="2:25" ht="31.5" customHeight="1" x14ac:dyDescent="0.25">
      <c r="B1444" s="66"/>
      <c r="H1444" s="35"/>
      <c r="Q1444" s="66"/>
      <c r="R1444" s="91"/>
      <c r="S1444" s="91"/>
      <c r="T1444" s="91"/>
      <c r="U1444" s="35"/>
      <c r="W1444" s="35"/>
      <c r="X1444" s="91"/>
      <c r="Y1444" s="66"/>
    </row>
    <row r="1445" spans="2:25" ht="31.5" customHeight="1" x14ac:dyDescent="0.25">
      <c r="B1445" s="66"/>
      <c r="H1445" s="35"/>
      <c r="Q1445" s="66"/>
      <c r="R1445" s="91"/>
      <c r="S1445" s="91"/>
      <c r="T1445" s="91"/>
      <c r="U1445" s="35"/>
      <c r="W1445" s="35"/>
      <c r="X1445" s="91"/>
      <c r="Y1445" s="66"/>
    </row>
    <row r="1446" spans="2:25" ht="31.5" customHeight="1" x14ac:dyDescent="0.25">
      <c r="B1446" s="66"/>
      <c r="H1446" s="35"/>
      <c r="Q1446" s="66"/>
      <c r="R1446" s="91"/>
      <c r="S1446" s="91"/>
      <c r="T1446" s="91"/>
      <c r="U1446" s="35"/>
      <c r="W1446" s="35"/>
      <c r="X1446" s="91"/>
      <c r="Y1446" s="66"/>
    </row>
    <row r="1447" spans="2:25" ht="31.5" customHeight="1" x14ac:dyDescent="0.25">
      <c r="B1447" s="66"/>
      <c r="H1447" s="35"/>
      <c r="Q1447" s="66"/>
      <c r="R1447" s="91"/>
      <c r="S1447" s="91"/>
      <c r="T1447" s="91"/>
      <c r="U1447" s="35"/>
      <c r="W1447" s="35"/>
      <c r="X1447" s="91"/>
      <c r="Y1447" s="66"/>
    </row>
    <row r="1448" spans="2:25" ht="31.5" customHeight="1" x14ac:dyDescent="0.25">
      <c r="B1448" s="66"/>
      <c r="H1448" s="35"/>
      <c r="Q1448" s="66"/>
      <c r="R1448" s="91"/>
      <c r="S1448" s="91"/>
      <c r="T1448" s="91"/>
      <c r="U1448" s="35"/>
      <c r="W1448" s="35"/>
      <c r="X1448" s="91"/>
      <c r="Y1448" s="66"/>
    </row>
    <row r="1449" spans="2:25" ht="31.5" customHeight="1" x14ac:dyDescent="0.25">
      <c r="B1449" s="66"/>
      <c r="H1449" s="35"/>
      <c r="Q1449" s="66"/>
      <c r="R1449" s="91"/>
      <c r="S1449" s="91"/>
      <c r="T1449" s="91"/>
      <c r="U1449" s="35"/>
      <c r="W1449" s="35"/>
      <c r="X1449" s="91"/>
      <c r="Y1449" s="66"/>
    </row>
    <row r="1450" spans="2:25" ht="31.5" customHeight="1" x14ac:dyDescent="0.25">
      <c r="B1450" s="66"/>
      <c r="H1450" s="35"/>
      <c r="Q1450" s="66"/>
      <c r="R1450" s="91"/>
      <c r="S1450" s="91"/>
      <c r="T1450" s="91"/>
      <c r="U1450" s="35"/>
      <c r="W1450" s="35"/>
      <c r="X1450" s="91"/>
      <c r="Y1450" s="66"/>
    </row>
    <row r="1451" spans="2:25" ht="31.5" customHeight="1" x14ac:dyDescent="0.25">
      <c r="B1451" s="66"/>
      <c r="H1451" s="35"/>
      <c r="Q1451" s="66"/>
      <c r="R1451" s="91"/>
      <c r="S1451" s="91"/>
      <c r="T1451" s="91"/>
      <c r="U1451" s="35"/>
      <c r="W1451" s="35"/>
      <c r="X1451" s="91"/>
      <c r="Y1451" s="66"/>
    </row>
    <row r="1452" spans="2:25" ht="31.5" customHeight="1" x14ac:dyDescent="0.25">
      <c r="B1452" s="66"/>
      <c r="H1452" s="35"/>
      <c r="Q1452" s="66"/>
      <c r="R1452" s="91"/>
      <c r="S1452" s="91"/>
      <c r="T1452" s="91"/>
      <c r="U1452" s="35"/>
      <c r="W1452" s="35"/>
      <c r="X1452" s="91"/>
      <c r="Y1452" s="66"/>
    </row>
    <row r="1453" spans="2:25" ht="31.5" customHeight="1" x14ac:dyDescent="0.25">
      <c r="B1453" s="66"/>
      <c r="H1453" s="35"/>
      <c r="Q1453" s="66"/>
      <c r="R1453" s="91"/>
      <c r="S1453" s="91"/>
      <c r="T1453" s="91"/>
      <c r="U1453" s="35"/>
      <c r="W1453" s="35"/>
      <c r="X1453" s="91"/>
      <c r="Y1453" s="66"/>
    </row>
    <row r="1454" spans="2:25" ht="31.5" customHeight="1" x14ac:dyDescent="0.25">
      <c r="B1454" s="66"/>
      <c r="H1454" s="35"/>
      <c r="Q1454" s="66"/>
      <c r="R1454" s="91"/>
      <c r="S1454" s="91"/>
      <c r="T1454" s="91"/>
      <c r="U1454" s="35"/>
      <c r="W1454" s="35"/>
      <c r="X1454" s="91"/>
      <c r="Y1454" s="66"/>
    </row>
    <row r="1455" spans="2:25" ht="31.5" customHeight="1" x14ac:dyDescent="0.25">
      <c r="B1455" s="66"/>
      <c r="H1455" s="35"/>
      <c r="Q1455" s="66"/>
      <c r="R1455" s="91"/>
      <c r="S1455" s="91"/>
      <c r="T1455" s="91"/>
      <c r="U1455" s="35"/>
      <c r="W1455" s="35"/>
      <c r="X1455" s="91"/>
      <c r="Y1455" s="66"/>
    </row>
    <row r="1456" spans="2:25" ht="31.5" customHeight="1" x14ac:dyDescent="0.25">
      <c r="B1456" s="66"/>
      <c r="H1456" s="35"/>
      <c r="Q1456" s="66"/>
      <c r="R1456" s="91"/>
      <c r="S1456" s="91"/>
      <c r="T1456" s="91"/>
      <c r="U1456" s="35"/>
      <c r="W1456" s="35"/>
      <c r="X1456" s="91"/>
      <c r="Y1456" s="66"/>
    </row>
    <row r="1457" spans="2:25" ht="31.5" customHeight="1" x14ac:dyDescent="0.25">
      <c r="B1457" s="66"/>
      <c r="H1457" s="35"/>
      <c r="Q1457" s="66"/>
      <c r="R1457" s="91"/>
      <c r="S1457" s="91"/>
      <c r="T1457" s="91"/>
      <c r="U1457" s="35"/>
      <c r="W1457" s="35"/>
      <c r="X1457" s="91"/>
      <c r="Y1457" s="66"/>
    </row>
    <row r="1458" spans="2:25" ht="31.5" customHeight="1" x14ac:dyDescent="0.25">
      <c r="B1458" s="66"/>
      <c r="H1458" s="35"/>
      <c r="Q1458" s="66"/>
      <c r="R1458" s="91"/>
      <c r="S1458" s="91"/>
      <c r="T1458" s="91"/>
      <c r="U1458" s="35"/>
      <c r="W1458" s="35"/>
      <c r="X1458" s="91"/>
      <c r="Y1458" s="66"/>
    </row>
    <row r="1459" spans="2:25" ht="31.5" customHeight="1" x14ac:dyDescent="0.25">
      <c r="B1459" s="66"/>
      <c r="H1459" s="35"/>
      <c r="Q1459" s="66"/>
      <c r="R1459" s="91"/>
      <c r="S1459" s="91"/>
      <c r="T1459" s="91"/>
      <c r="U1459" s="35"/>
      <c r="W1459" s="35"/>
      <c r="X1459" s="91"/>
      <c r="Y1459" s="66"/>
    </row>
    <row r="1460" spans="2:25" ht="31.5" customHeight="1" x14ac:dyDescent="0.25">
      <c r="B1460" s="66"/>
      <c r="H1460" s="35"/>
      <c r="Q1460" s="66"/>
      <c r="R1460" s="91"/>
      <c r="S1460" s="91"/>
      <c r="T1460" s="91"/>
      <c r="U1460" s="35"/>
      <c r="W1460" s="35"/>
      <c r="X1460" s="91"/>
      <c r="Y1460" s="66"/>
    </row>
    <row r="1461" spans="2:25" ht="31.5" customHeight="1" x14ac:dyDescent="0.25">
      <c r="B1461" s="66"/>
      <c r="H1461" s="35"/>
      <c r="Q1461" s="66"/>
      <c r="R1461" s="91"/>
      <c r="S1461" s="91"/>
      <c r="T1461" s="91"/>
      <c r="U1461" s="35"/>
      <c r="W1461" s="35"/>
      <c r="X1461" s="91"/>
      <c r="Y1461" s="66"/>
    </row>
    <row r="1462" spans="2:25" ht="31.5" customHeight="1" x14ac:dyDescent="0.25">
      <c r="B1462" s="66"/>
      <c r="H1462" s="35"/>
      <c r="Q1462" s="66"/>
      <c r="R1462" s="91"/>
      <c r="S1462" s="91"/>
      <c r="T1462" s="91"/>
      <c r="U1462" s="35"/>
      <c r="W1462" s="35"/>
      <c r="X1462" s="91"/>
      <c r="Y1462" s="66"/>
    </row>
    <row r="1463" spans="2:25" ht="31.5" customHeight="1" x14ac:dyDescent="0.25">
      <c r="B1463" s="66"/>
      <c r="H1463" s="35"/>
      <c r="Q1463" s="66"/>
      <c r="R1463" s="91"/>
      <c r="S1463" s="91"/>
      <c r="T1463" s="91"/>
      <c r="U1463" s="35"/>
      <c r="W1463" s="35"/>
      <c r="X1463" s="91"/>
      <c r="Y1463" s="66"/>
    </row>
    <row r="1464" spans="2:25" ht="31.5" customHeight="1" x14ac:dyDescent="0.25">
      <c r="B1464" s="66"/>
      <c r="H1464" s="35"/>
      <c r="Q1464" s="66"/>
      <c r="R1464" s="91"/>
      <c r="S1464" s="91"/>
      <c r="T1464" s="91"/>
      <c r="U1464" s="35"/>
      <c r="W1464" s="35"/>
      <c r="X1464" s="91"/>
      <c r="Y1464" s="66"/>
    </row>
    <row r="1465" spans="2:25" ht="31.5" customHeight="1" x14ac:dyDescent="0.25">
      <c r="B1465" s="66"/>
      <c r="H1465" s="35"/>
      <c r="Q1465" s="66"/>
      <c r="R1465" s="91"/>
      <c r="S1465" s="91"/>
      <c r="T1465" s="91"/>
      <c r="U1465" s="35"/>
      <c r="W1465" s="35"/>
      <c r="X1465" s="91"/>
      <c r="Y1465" s="66"/>
    </row>
    <row r="1466" spans="2:25" ht="31.5" customHeight="1" x14ac:dyDescent="0.25">
      <c r="B1466" s="66"/>
      <c r="H1466" s="35"/>
      <c r="Q1466" s="66"/>
      <c r="R1466" s="91"/>
      <c r="S1466" s="91"/>
      <c r="T1466" s="91"/>
      <c r="U1466" s="35"/>
      <c r="W1466" s="35"/>
      <c r="X1466" s="91"/>
      <c r="Y1466" s="66"/>
    </row>
    <row r="1467" spans="2:25" ht="31.5" customHeight="1" x14ac:dyDescent="0.25">
      <c r="B1467" s="66"/>
      <c r="H1467" s="35"/>
      <c r="Q1467" s="66"/>
      <c r="R1467" s="91"/>
      <c r="S1467" s="91"/>
      <c r="T1467" s="91"/>
      <c r="U1467" s="35"/>
      <c r="W1467" s="35"/>
      <c r="X1467" s="91"/>
      <c r="Y1467" s="66"/>
    </row>
    <row r="1468" spans="2:25" ht="31.5" customHeight="1" x14ac:dyDescent="0.25">
      <c r="B1468" s="66"/>
      <c r="H1468" s="35"/>
      <c r="Q1468" s="66"/>
      <c r="R1468" s="91"/>
      <c r="S1468" s="91"/>
      <c r="T1468" s="91"/>
      <c r="U1468" s="35"/>
      <c r="W1468" s="35"/>
      <c r="X1468" s="91"/>
      <c r="Y1468" s="66"/>
    </row>
    <row r="1469" spans="2:25" ht="31.5" customHeight="1" x14ac:dyDescent="0.25">
      <c r="B1469" s="66"/>
      <c r="H1469" s="35"/>
      <c r="Q1469" s="66"/>
      <c r="R1469" s="91"/>
      <c r="S1469" s="91"/>
      <c r="T1469" s="91"/>
      <c r="U1469" s="35"/>
      <c r="W1469" s="35"/>
      <c r="X1469" s="91"/>
      <c r="Y1469" s="66"/>
    </row>
    <row r="1470" spans="2:25" ht="31.5" customHeight="1" x14ac:dyDescent="0.25">
      <c r="B1470" s="66"/>
      <c r="H1470" s="35"/>
      <c r="Q1470" s="66"/>
      <c r="R1470" s="91"/>
      <c r="S1470" s="91"/>
      <c r="T1470" s="91"/>
      <c r="U1470" s="35"/>
      <c r="W1470" s="35"/>
      <c r="X1470" s="91"/>
      <c r="Y1470" s="66"/>
    </row>
    <row r="1471" spans="2:25" ht="31.5" customHeight="1" x14ac:dyDescent="0.25">
      <c r="B1471" s="66"/>
      <c r="H1471" s="35"/>
      <c r="Q1471" s="66"/>
      <c r="R1471" s="91"/>
      <c r="S1471" s="91"/>
      <c r="T1471" s="91"/>
      <c r="U1471" s="35"/>
      <c r="W1471" s="35"/>
      <c r="X1471" s="91"/>
      <c r="Y1471" s="66"/>
    </row>
    <row r="1472" spans="2:25" ht="31.5" customHeight="1" x14ac:dyDescent="0.25">
      <c r="B1472" s="66"/>
      <c r="H1472" s="35"/>
      <c r="Q1472" s="66"/>
      <c r="R1472" s="91"/>
      <c r="S1472" s="91"/>
      <c r="T1472" s="91"/>
      <c r="U1472" s="35"/>
      <c r="W1472" s="35"/>
      <c r="X1472" s="91"/>
      <c r="Y1472" s="66"/>
    </row>
    <row r="1473" spans="2:25" ht="31.5" customHeight="1" x14ac:dyDescent="0.25">
      <c r="B1473" s="66"/>
      <c r="H1473" s="35"/>
      <c r="Q1473" s="66"/>
      <c r="R1473" s="91"/>
      <c r="S1473" s="91"/>
      <c r="T1473" s="91"/>
      <c r="U1473" s="35"/>
      <c r="W1473" s="35"/>
      <c r="X1473" s="91"/>
      <c r="Y1473" s="66"/>
    </row>
    <row r="1474" spans="2:25" ht="31.5" customHeight="1" x14ac:dyDescent="0.25">
      <c r="B1474" s="66"/>
      <c r="H1474" s="35"/>
      <c r="Q1474" s="66"/>
      <c r="R1474" s="91"/>
      <c r="S1474" s="91"/>
      <c r="T1474" s="91"/>
      <c r="U1474" s="35"/>
      <c r="W1474" s="35"/>
      <c r="X1474" s="91"/>
      <c r="Y1474" s="66"/>
    </row>
    <row r="1475" spans="2:25" ht="31.5" customHeight="1" x14ac:dyDescent="0.25">
      <c r="B1475" s="66"/>
      <c r="H1475" s="35"/>
      <c r="Q1475" s="66"/>
      <c r="R1475" s="91"/>
      <c r="S1475" s="91"/>
      <c r="T1475" s="91"/>
      <c r="U1475" s="35"/>
      <c r="W1475" s="35"/>
      <c r="X1475" s="91"/>
      <c r="Y1475" s="66"/>
    </row>
    <row r="1476" spans="2:25" ht="31.5" customHeight="1" x14ac:dyDescent="0.25">
      <c r="B1476" s="66"/>
      <c r="H1476" s="35"/>
      <c r="Q1476" s="66"/>
      <c r="R1476" s="91"/>
      <c r="S1476" s="91"/>
      <c r="T1476" s="91"/>
      <c r="U1476" s="35"/>
      <c r="W1476" s="35"/>
      <c r="X1476" s="91"/>
      <c r="Y1476" s="66"/>
    </row>
    <row r="1477" spans="2:25" ht="31.5" customHeight="1" x14ac:dyDescent="0.25">
      <c r="B1477" s="66"/>
      <c r="H1477" s="35"/>
      <c r="Q1477" s="66"/>
      <c r="R1477" s="91"/>
      <c r="S1477" s="91"/>
      <c r="T1477" s="91"/>
      <c r="U1477" s="35"/>
      <c r="W1477" s="35"/>
      <c r="X1477" s="91"/>
      <c r="Y1477" s="66"/>
    </row>
    <row r="1478" spans="2:25" ht="31.5" customHeight="1" x14ac:dyDescent="0.25">
      <c r="B1478" s="66"/>
      <c r="H1478" s="35"/>
      <c r="Q1478" s="66"/>
      <c r="R1478" s="91"/>
      <c r="S1478" s="91"/>
      <c r="T1478" s="91"/>
      <c r="U1478" s="35"/>
      <c r="W1478" s="35"/>
      <c r="X1478" s="91"/>
      <c r="Y1478" s="66"/>
    </row>
    <row r="1479" spans="2:25" ht="31.5" customHeight="1" x14ac:dyDescent="0.25">
      <c r="B1479" s="66"/>
      <c r="H1479" s="35"/>
      <c r="Q1479" s="66"/>
      <c r="R1479" s="91"/>
      <c r="S1479" s="91"/>
      <c r="T1479" s="91"/>
      <c r="U1479" s="35"/>
      <c r="W1479" s="35"/>
      <c r="X1479" s="91"/>
      <c r="Y1479" s="66"/>
    </row>
    <row r="1480" spans="2:25" ht="31.5" customHeight="1" x14ac:dyDescent="0.25">
      <c r="B1480" s="66"/>
      <c r="H1480" s="35"/>
      <c r="Q1480" s="66"/>
      <c r="R1480" s="91"/>
      <c r="S1480" s="91"/>
      <c r="T1480" s="91"/>
      <c r="U1480" s="35"/>
      <c r="W1480" s="35"/>
      <c r="X1480" s="91"/>
      <c r="Y1480" s="66"/>
    </row>
    <row r="1481" spans="2:25" ht="31.5" customHeight="1" x14ac:dyDescent="0.25">
      <c r="B1481" s="66"/>
      <c r="H1481" s="35"/>
      <c r="Q1481" s="66"/>
      <c r="R1481" s="91"/>
      <c r="S1481" s="91"/>
      <c r="T1481" s="91"/>
      <c r="U1481" s="35"/>
      <c r="W1481" s="35"/>
      <c r="X1481" s="91"/>
      <c r="Y1481" s="66"/>
    </row>
    <row r="1482" spans="2:25" ht="31.5" customHeight="1" x14ac:dyDescent="0.25">
      <c r="B1482" s="66"/>
      <c r="H1482" s="35"/>
      <c r="Q1482" s="66"/>
      <c r="R1482" s="91"/>
      <c r="S1482" s="91"/>
      <c r="T1482" s="91"/>
      <c r="U1482" s="35"/>
      <c r="W1482" s="35"/>
      <c r="X1482" s="91"/>
      <c r="Y1482" s="66"/>
    </row>
    <row r="1483" spans="2:25" ht="31.5" customHeight="1" x14ac:dyDescent="0.25">
      <c r="B1483" s="66"/>
      <c r="H1483" s="35"/>
      <c r="Q1483" s="66"/>
      <c r="R1483" s="91"/>
      <c r="S1483" s="91"/>
      <c r="T1483" s="91"/>
      <c r="U1483" s="35"/>
      <c r="W1483" s="35"/>
      <c r="X1483" s="91"/>
      <c r="Y1483" s="66"/>
    </row>
    <row r="1484" spans="2:25" ht="31.5" customHeight="1" x14ac:dyDescent="0.25">
      <c r="B1484" s="66"/>
      <c r="H1484" s="35"/>
      <c r="Q1484" s="66"/>
      <c r="R1484" s="91"/>
      <c r="S1484" s="91"/>
      <c r="T1484" s="91"/>
      <c r="U1484" s="35"/>
      <c r="W1484" s="35"/>
      <c r="X1484" s="91"/>
      <c r="Y1484" s="66"/>
    </row>
    <row r="1485" spans="2:25" ht="31.5" customHeight="1" x14ac:dyDescent="0.25">
      <c r="B1485" s="66"/>
      <c r="H1485" s="35"/>
      <c r="Q1485" s="66"/>
      <c r="R1485" s="91"/>
      <c r="S1485" s="91"/>
      <c r="T1485" s="91"/>
      <c r="U1485" s="35"/>
      <c r="W1485" s="35"/>
      <c r="X1485" s="91"/>
      <c r="Y1485" s="66"/>
    </row>
    <row r="1486" spans="2:25" ht="31.5" customHeight="1" x14ac:dyDescent="0.25">
      <c r="B1486" s="66"/>
      <c r="H1486" s="35"/>
      <c r="Q1486" s="66"/>
      <c r="R1486" s="91"/>
      <c r="S1486" s="91"/>
      <c r="T1486" s="91"/>
      <c r="U1486" s="35"/>
      <c r="W1486" s="35"/>
      <c r="X1486" s="91"/>
      <c r="Y1486" s="66"/>
    </row>
    <row r="1487" spans="2:25" ht="31.5" customHeight="1" x14ac:dyDescent="0.25">
      <c r="B1487" s="66"/>
      <c r="H1487" s="35"/>
      <c r="Q1487" s="66"/>
      <c r="R1487" s="91"/>
      <c r="S1487" s="91"/>
      <c r="T1487" s="91"/>
      <c r="U1487" s="35"/>
      <c r="W1487" s="35"/>
      <c r="X1487" s="91"/>
      <c r="Y1487" s="66"/>
    </row>
    <row r="1488" spans="2:25" ht="31.5" customHeight="1" x14ac:dyDescent="0.25">
      <c r="B1488" s="66"/>
      <c r="H1488" s="35"/>
      <c r="Q1488" s="66"/>
      <c r="R1488" s="91"/>
      <c r="S1488" s="91"/>
      <c r="T1488" s="91"/>
      <c r="U1488" s="35"/>
      <c r="W1488" s="35"/>
      <c r="X1488" s="91"/>
      <c r="Y1488" s="66"/>
    </row>
    <row r="1489" spans="2:25" ht="31.5" customHeight="1" x14ac:dyDescent="0.25">
      <c r="B1489" s="66"/>
      <c r="H1489" s="35"/>
      <c r="Q1489" s="66"/>
      <c r="R1489" s="91"/>
      <c r="S1489" s="91"/>
      <c r="T1489" s="91"/>
      <c r="U1489" s="35"/>
      <c r="W1489" s="35"/>
      <c r="X1489" s="91"/>
      <c r="Y1489" s="66"/>
    </row>
    <row r="1490" spans="2:25" ht="31.5" customHeight="1" x14ac:dyDescent="0.25">
      <c r="B1490" s="66"/>
      <c r="H1490" s="35"/>
      <c r="Q1490" s="66"/>
      <c r="R1490" s="91"/>
      <c r="S1490" s="91"/>
      <c r="T1490" s="91"/>
      <c r="U1490" s="35"/>
      <c r="W1490" s="35"/>
      <c r="X1490" s="91"/>
      <c r="Y1490" s="66"/>
    </row>
    <row r="1491" spans="2:25" ht="31.5" customHeight="1" x14ac:dyDescent="0.25">
      <c r="B1491" s="66"/>
      <c r="H1491" s="35"/>
      <c r="Q1491" s="66"/>
      <c r="R1491" s="91"/>
      <c r="S1491" s="91"/>
      <c r="T1491" s="91"/>
      <c r="U1491" s="35"/>
      <c r="W1491" s="35"/>
      <c r="X1491" s="91"/>
      <c r="Y1491" s="66"/>
    </row>
    <row r="1492" spans="2:25" ht="31.5" customHeight="1" x14ac:dyDescent="0.25">
      <c r="B1492" s="66"/>
      <c r="H1492" s="35"/>
      <c r="Q1492" s="66"/>
      <c r="R1492" s="91"/>
      <c r="S1492" s="91"/>
      <c r="T1492" s="91"/>
      <c r="U1492" s="35"/>
      <c r="W1492" s="35"/>
      <c r="X1492" s="91"/>
      <c r="Y1492" s="66"/>
    </row>
    <row r="1493" spans="2:25" ht="31.5" customHeight="1" x14ac:dyDescent="0.25">
      <c r="B1493" s="66"/>
      <c r="H1493" s="35"/>
      <c r="Q1493" s="66"/>
      <c r="R1493" s="91"/>
      <c r="S1493" s="91"/>
      <c r="T1493" s="91"/>
      <c r="U1493" s="35"/>
      <c r="W1493" s="35"/>
      <c r="X1493" s="91"/>
      <c r="Y1493" s="66"/>
    </row>
    <row r="1494" spans="2:25" ht="31.5" customHeight="1" x14ac:dyDescent="0.25">
      <c r="B1494" s="66"/>
      <c r="H1494" s="35"/>
      <c r="Q1494" s="66"/>
      <c r="R1494" s="91"/>
      <c r="S1494" s="91"/>
      <c r="T1494" s="91"/>
      <c r="U1494" s="35"/>
      <c r="W1494" s="35"/>
      <c r="X1494" s="91"/>
      <c r="Y1494" s="66"/>
    </row>
    <row r="1495" spans="2:25" ht="31.5" customHeight="1" x14ac:dyDescent="0.25">
      <c r="B1495" s="66"/>
      <c r="H1495" s="35"/>
      <c r="Q1495" s="66"/>
      <c r="R1495" s="91"/>
      <c r="S1495" s="91"/>
      <c r="T1495" s="91"/>
      <c r="U1495" s="35"/>
      <c r="W1495" s="35"/>
      <c r="X1495" s="91"/>
      <c r="Y1495" s="66"/>
    </row>
    <row r="1496" spans="2:25" ht="31.5" customHeight="1" x14ac:dyDescent="0.25">
      <c r="B1496" s="66"/>
      <c r="H1496" s="35"/>
      <c r="Q1496" s="66"/>
      <c r="R1496" s="91"/>
      <c r="S1496" s="91"/>
      <c r="T1496" s="91"/>
      <c r="U1496" s="35"/>
      <c r="W1496" s="35"/>
      <c r="X1496" s="91"/>
      <c r="Y1496" s="66"/>
    </row>
    <row r="1497" spans="2:25" ht="31.5" customHeight="1" x14ac:dyDescent="0.25">
      <c r="B1497" s="66"/>
      <c r="H1497" s="35"/>
      <c r="Q1497" s="66"/>
      <c r="R1497" s="91"/>
      <c r="S1497" s="91"/>
      <c r="T1497" s="91"/>
      <c r="U1497" s="35"/>
      <c r="W1497" s="35"/>
      <c r="X1497" s="91"/>
      <c r="Y1497" s="66"/>
    </row>
    <row r="1498" spans="2:25" ht="31.5" customHeight="1" x14ac:dyDescent="0.25">
      <c r="B1498" s="66"/>
      <c r="H1498" s="35"/>
      <c r="Q1498" s="66"/>
      <c r="R1498" s="91"/>
      <c r="S1498" s="91"/>
      <c r="T1498" s="91"/>
      <c r="U1498" s="35"/>
      <c r="W1498" s="35"/>
      <c r="X1498" s="91"/>
      <c r="Y1498" s="66"/>
    </row>
    <row r="1499" spans="2:25" ht="31.5" customHeight="1" x14ac:dyDescent="0.25">
      <c r="B1499" s="66"/>
      <c r="H1499" s="35"/>
      <c r="Q1499" s="66"/>
      <c r="R1499" s="91"/>
      <c r="S1499" s="91"/>
      <c r="T1499" s="91"/>
      <c r="U1499" s="35"/>
      <c r="W1499" s="35"/>
      <c r="X1499" s="91"/>
      <c r="Y1499" s="66"/>
    </row>
    <row r="1500" spans="2:25" ht="31.5" customHeight="1" x14ac:dyDescent="0.25">
      <c r="B1500" s="66"/>
      <c r="H1500" s="35"/>
      <c r="Q1500" s="66"/>
      <c r="R1500" s="91"/>
      <c r="S1500" s="91"/>
      <c r="T1500" s="91"/>
      <c r="U1500" s="35"/>
      <c r="W1500" s="35"/>
      <c r="X1500" s="91"/>
      <c r="Y1500" s="66"/>
    </row>
    <row r="1501" spans="2:25" ht="31.5" customHeight="1" x14ac:dyDescent="0.25">
      <c r="B1501" s="66"/>
      <c r="H1501" s="35"/>
      <c r="Q1501" s="66"/>
      <c r="R1501" s="91"/>
      <c r="S1501" s="91"/>
      <c r="T1501" s="91"/>
      <c r="U1501" s="35"/>
      <c r="W1501" s="35"/>
      <c r="X1501" s="91"/>
      <c r="Y1501" s="66"/>
    </row>
    <row r="1502" spans="2:25" ht="31.5" customHeight="1" x14ac:dyDescent="0.25">
      <c r="B1502" s="66"/>
      <c r="H1502" s="35"/>
      <c r="Q1502" s="66"/>
      <c r="R1502" s="91"/>
      <c r="S1502" s="91"/>
      <c r="T1502" s="91"/>
      <c r="U1502" s="35"/>
      <c r="W1502" s="35"/>
      <c r="X1502" s="91"/>
      <c r="Y1502" s="66"/>
    </row>
    <row r="1503" spans="2:25" ht="31.5" customHeight="1" x14ac:dyDescent="0.25">
      <c r="B1503" s="66"/>
      <c r="H1503" s="35"/>
      <c r="Q1503" s="66"/>
      <c r="R1503" s="91"/>
      <c r="S1503" s="91"/>
      <c r="T1503" s="91"/>
      <c r="U1503" s="35"/>
      <c r="W1503" s="35"/>
      <c r="X1503" s="91"/>
      <c r="Y1503" s="66"/>
    </row>
    <row r="1504" spans="2:25" ht="31.5" customHeight="1" x14ac:dyDescent="0.25">
      <c r="B1504" s="66"/>
      <c r="H1504" s="35"/>
      <c r="Q1504" s="66"/>
      <c r="R1504" s="91"/>
      <c r="S1504" s="91"/>
      <c r="T1504" s="91"/>
      <c r="U1504" s="35"/>
      <c r="W1504" s="35"/>
      <c r="X1504" s="91"/>
      <c r="Y1504" s="66"/>
    </row>
    <row r="1505" spans="2:25" ht="31.5" customHeight="1" x14ac:dyDescent="0.25">
      <c r="B1505" s="66"/>
      <c r="H1505" s="35"/>
      <c r="Q1505" s="66"/>
      <c r="R1505" s="91"/>
      <c r="S1505" s="91"/>
      <c r="T1505" s="91"/>
      <c r="U1505" s="35"/>
      <c r="W1505" s="35"/>
      <c r="X1505" s="91"/>
      <c r="Y1505" s="66"/>
    </row>
    <row r="1506" spans="2:25" ht="31.5" customHeight="1" x14ac:dyDescent="0.25">
      <c r="B1506" s="66"/>
      <c r="H1506" s="35"/>
      <c r="Q1506" s="66"/>
      <c r="R1506" s="91"/>
      <c r="S1506" s="91"/>
      <c r="T1506" s="91"/>
      <c r="U1506" s="35"/>
      <c r="W1506" s="35"/>
      <c r="X1506" s="91"/>
      <c r="Y1506" s="66"/>
    </row>
    <row r="1507" spans="2:25" ht="31.5" customHeight="1" x14ac:dyDescent="0.25">
      <c r="B1507" s="66"/>
      <c r="H1507" s="35"/>
      <c r="Q1507" s="66"/>
      <c r="R1507" s="91"/>
      <c r="S1507" s="91"/>
      <c r="T1507" s="91"/>
      <c r="U1507" s="35"/>
      <c r="W1507" s="35"/>
      <c r="X1507" s="91"/>
      <c r="Y1507" s="66"/>
    </row>
    <row r="1508" spans="2:25" ht="31.5" customHeight="1" x14ac:dyDescent="0.25">
      <c r="B1508" s="66"/>
      <c r="H1508" s="35"/>
      <c r="Q1508" s="66"/>
      <c r="R1508" s="91"/>
      <c r="S1508" s="91"/>
      <c r="T1508" s="91"/>
      <c r="U1508" s="35"/>
      <c r="W1508" s="35"/>
      <c r="X1508" s="91"/>
      <c r="Y1508" s="66"/>
    </row>
    <row r="1509" spans="2:25" ht="31.5" customHeight="1" x14ac:dyDescent="0.25">
      <c r="B1509" s="66"/>
      <c r="H1509" s="35"/>
      <c r="Q1509" s="66"/>
      <c r="R1509" s="91"/>
      <c r="S1509" s="91"/>
      <c r="T1509" s="91"/>
      <c r="U1509" s="35"/>
      <c r="W1509" s="35"/>
      <c r="X1509" s="91"/>
      <c r="Y1509" s="66"/>
    </row>
    <row r="1510" spans="2:25" ht="31.5" customHeight="1" x14ac:dyDescent="0.25">
      <c r="B1510" s="66"/>
      <c r="H1510" s="35"/>
      <c r="Q1510" s="66"/>
      <c r="R1510" s="91"/>
      <c r="S1510" s="91"/>
      <c r="T1510" s="91"/>
      <c r="U1510" s="35"/>
      <c r="W1510" s="35"/>
      <c r="X1510" s="91"/>
      <c r="Y1510" s="66"/>
    </row>
    <row r="1511" spans="2:25" ht="31.5" customHeight="1" x14ac:dyDescent="0.25">
      <c r="B1511" s="66"/>
      <c r="H1511" s="35"/>
      <c r="Q1511" s="66"/>
      <c r="R1511" s="91"/>
      <c r="S1511" s="91"/>
      <c r="T1511" s="91"/>
      <c r="U1511" s="35"/>
      <c r="W1511" s="35"/>
      <c r="X1511" s="91"/>
      <c r="Y1511" s="66"/>
    </row>
    <row r="1512" spans="2:25" ht="31.5" customHeight="1" x14ac:dyDescent="0.25">
      <c r="B1512" s="66"/>
      <c r="H1512" s="35"/>
      <c r="Q1512" s="66"/>
      <c r="R1512" s="91"/>
      <c r="S1512" s="91"/>
      <c r="T1512" s="91"/>
      <c r="U1512" s="35"/>
      <c r="W1512" s="35"/>
      <c r="X1512" s="91"/>
      <c r="Y1512" s="66"/>
    </row>
    <row r="1513" spans="2:25" ht="31.5" customHeight="1" x14ac:dyDescent="0.25">
      <c r="B1513" s="66"/>
      <c r="H1513" s="35"/>
      <c r="Q1513" s="66"/>
      <c r="R1513" s="91"/>
      <c r="S1513" s="91"/>
      <c r="T1513" s="91"/>
      <c r="U1513" s="35"/>
      <c r="W1513" s="35"/>
      <c r="X1513" s="91"/>
      <c r="Y1513" s="66"/>
    </row>
    <row r="1514" spans="2:25" ht="31.5" customHeight="1" x14ac:dyDescent="0.25">
      <c r="B1514" s="66"/>
      <c r="H1514" s="35"/>
      <c r="Q1514" s="66"/>
      <c r="R1514" s="91"/>
      <c r="S1514" s="91"/>
      <c r="T1514" s="91"/>
      <c r="U1514" s="35"/>
      <c r="W1514" s="35"/>
      <c r="X1514" s="91"/>
      <c r="Y1514" s="66"/>
    </row>
    <row r="1515" spans="2:25" ht="31.5" customHeight="1" x14ac:dyDescent="0.25">
      <c r="B1515" s="66"/>
      <c r="H1515" s="35"/>
      <c r="Q1515" s="66"/>
      <c r="R1515" s="91"/>
      <c r="S1515" s="91"/>
      <c r="T1515" s="91"/>
      <c r="U1515" s="35"/>
      <c r="W1515" s="35"/>
      <c r="X1515" s="91"/>
      <c r="Y1515" s="66"/>
    </row>
    <row r="1516" spans="2:25" ht="31.5" customHeight="1" x14ac:dyDescent="0.25">
      <c r="B1516" s="66"/>
      <c r="H1516" s="35"/>
      <c r="Q1516" s="66"/>
      <c r="R1516" s="91"/>
      <c r="S1516" s="91"/>
      <c r="T1516" s="91"/>
      <c r="U1516" s="35"/>
      <c r="W1516" s="35"/>
      <c r="X1516" s="91"/>
      <c r="Y1516" s="66"/>
    </row>
    <row r="1517" spans="2:25" ht="31.5" customHeight="1" x14ac:dyDescent="0.25">
      <c r="B1517" s="66"/>
      <c r="H1517" s="35"/>
      <c r="Q1517" s="66"/>
      <c r="R1517" s="91"/>
      <c r="S1517" s="91"/>
      <c r="T1517" s="91"/>
      <c r="U1517" s="35"/>
      <c r="W1517" s="35"/>
      <c r="X1517" s="91"/>
      <c r="Y1517" s="66"/>
    </row>
    <row r="1518" spans="2:25" ht="31.5" customHeight="1" x14ac:dyDescent="0.25">
      <c r="B1518" s="66"/>
      <c r="H1518" s="35"/>
      <c r="Q1518" s="66"/>
      <c r="R1518" s="91"/>
      <c r="S1518" s="91"/>
      <c r="T1518" s="91"/>
      <c r="U1518" s="35"/>
      <c r="W1518" s="35"/>
      <c r="X1518" s="91"/>
      <c r="Y1518" s="66"/>
    </row>
    <row r="1519" spans="2:25" ht="31.5" customHeight="1" x14ac:dyDescent="0.25">
      <c r="B1519" s="66"/>
      <c r="H1519" s="35"/>
      <c r="Q1519" s="66"/>
      <c r="R1519" s="91"/>
      <c r="S1519" s="91"/>
      <c r="T1519" s="91"/>
      <c r="U1519" s="35"/>
      <c r="W1519" s="35"/>
      <c r="X1519" s="91"/>
      <c r="Y1519" s="66"/>
    </row>
    <row r="1520" spans="2:25" ht="31.5" customHeight="1" x14ac:dyDescent="0.25">
      <c r="B1520" s="66"/>
      <c r="H1520" s="35"/>
      <c r="Q1520" s="66"/>
      <c r="R1520" s="91"/>
      <c r="S1520" s="91"/>
      <c r="T1520" s="91"/>
      <c r="U1520" s="35"/>
      <c r="W1520" s="35"/>
      <c r="X1520" s="91"/>
      <c r="Y1520" s="66"/>
    </row>
    <row r="1521" spans="2:25" ht="31.5" customHeight="1" x14ac:dyDescent="0.25">
      <c r="B1521" s="66"/>
      <c r="H1521" s="35"/>
      <c r="Q1521" s="66"/>
      <c r="R1521" s="91"/>
      <c r="S1521" s="91"/>
      <c r="T1521" s="91"/>
      <c r="U1521" s="35"/>
      <c r="W1521" s="35"/>
      <c r="X1521" s="91"/>
      <c r="Y1521" s="66"/>
    </row>
    <row r="1522" spans="2:25" ht="31.5" customHeight="1" x14ac:dyDescent="0.25">
      <c r="B1522" s="66"/>
      <c r="H1522" s="35"/>
      <c r="Q1522" s="66"/>
      <c r="R1522" s="91"/>
      <c r="S1522" s="91"/>
      <c r="T1522" s="91"/>
      <c r="U1522" s="35"/>
      <c r="W1522" s="35"/>
      <c r="X1522" s="91"/>
      <c r="Y1522" s="66"/>
    </row>
    <row r="1523" spans="2:25" ht="31.5" customHeight="1" x14ac:dyDescent="0.25">
      <c r="B1523" s="66"/>
      <c r="H1523" s="35"/>
      <c r="Q1523" s="66"/>
      <c r="R1523" s="91"/>
      <c r="S1523" s="91"/>
      <c r="T1523" s="91"/>
      <c r="U1523" s="35"/>
      <c r="W1523" s="35"/>
      <c r="X1523" s="91"/>
      <c r="Y1523" s="66"/>
    </row>
    <row r="1524" spans="2:25" ht="31.5" customHeight="1" x14ac:dyDescent="0.25">
      <c r="B1524" s="66"/>
      <c r="H1524" s="35"/>
      <c r="Q1524" s="66"/>
      <c r="R1524" s="91"/>
      <c r="S1524" s="91"/>
      <c r="T1524" s="91"/>
      <c r="U1524" s="35"/>
      <c r="W1524" s="35"/>
      <c r="X1524" s="91"/>
      <c r="Y1524" s="66"/>
    </row>
    <row r="1525" spans="2:25" ht="31.5" customHeight="1" x14ac:dyDescent="0.25">
      <c r="B1525" s="66"/>
      <c r="H1525" s="35"/>
      <c r="Q1525" s="66"/>
      <c r="R1525" s="91"/>
      <c r="S1525" s="91"/>
      <c r="T1525" s="91"/>
      <c r="U1525" s="35"/>
      <c r="W1525" s="35"/>
      <c r="X1525" s="91"/>
      <c r="Y1525" s="66"/>
    </row>
    <row r="1526" spans="2:25" ht="31.5" customHeight="1" x14ac:dyDescent="0.25">
      <c r="B1526" s="66"/>
      <c r="H1526" s="35"/>
      <c r="Q1526" s="66"/>
      <c r="R1526" s="91"/>
      <c r="S1526" s="91"/>
      <c r="T1526" s="91"/>
      <c r="U1526" s="35"/>
      <c r="W1526" s="35"/>
      <c r="X1526" s="91"/>
      <c r="Y1526" s="66"/>
    </row>
    <row r="1527" spans="2:25" ht="31.5" customHeight="1" x14ac:dyDescent="0.25">
      <c r="B1527" s="66"/>
      <c r="H1527" s="35"/>
      <c r="Q1527" s="66"/>
      <c r="R1527" s="91"/>
      <c r="S1527" s="91"/>
      <c r="T1527" s="91"/>
      <c r="U1527" s="35"/>
      <c r="W1527" s="35"/>
      <c r="X1527" s="91"/>
      <c r="Y1527" s="66"/>
    </row>
    <row r="1528" spans="2:25" ht="31.5" customHeight="1" x14ac:dyDescent="0.25">
      <c r="B1528" s="66"/>
      <c r="H1528" s="35"/>
      <c r="Q1528" s="66"/>
      <c r="R1528" s="91"/>
      <c r="S1528" s="91"/>
      <c r="T1528" s="91"/>
      <c r="U1528" s="35"/>
      <c r="W1528" s="35"/>
      <c r="X1528" s="91"/>
      <c r="Y1528" s="66"/>
    </row>
    <row r="1529" spans="2:25" ht="31.5" customHeight="1" x14ac:dyDescent="0.25">
      <c r="B1529" s="66"/>
      <c r="H1529" s="35"/>
      <c r="Q1529" s="66"/>
      <c r="R1529" s="91"/>
      <c r="S1529" s="91"/>
      <c r="T1529" s="91"/>
      <c r="U1529" s="35"/>
      <c r="W1529" s="35"/>
      <c r="X1529" s="91"/>
      <c r="Y1529" s="66"/>
    </row>
    <row r="1530" spans="2:25" ht="31.5" customHeight="1" x14ac:dyDescent="0.25">
      <c r="B1530" s="66"/>
      <c r="H1530" s="35"/>
      <c r="Q1530" s="66"/>
      <c r="R1530" s="91"/>
      <c r="S1530" s="91"/>
      <c r="T1530" s="91"/>
      <c r="U1530" s="35"/>
      <c r="W1530" s="35"/>
      <c r="X1530" s="91"/>
      <c r="Y1530" s="66"/>
    </row>
    <row r="1531" spans="2:25" ht="31.5" customHeight="1" x14ac:dyDescent="0.25">
      <c r="B1531" s="66"/>
      <c r="H1531" s="35"/>
      <c r="Q1531" s="66"/>
      <c r="R1531" s="91"/>
      <c r="S1531" s="91"/>
      <c r="T1531" s="91"/>
      <c r="U1531" s="35"/>
      <c r="W1531" s="35"/>
      <c r="X1531" s="91"/>
      <c r="Y1531" s="66"/>
    </row>
    <row r="1532" spans="2:25" ht="31.5" customHeight="1" x14ac:dyDescent="0.25">
      <c r="B1532" s="66"/>
      <c r="H1532" s="35"/>
      <c r="Q1532" s="66"/>
      <c r="R1532" s="91"/>
      <c r="S1532" s="91"/>
      <c r="T1532" s="91"/>
      <c r="U1532" s="35"/>
      <c r="W1532" s="35"/>
      <c r="X1532" s="91"/>
      <c r="Y1532" s="66"/>
    </row>
    <row r="1533" spans="2:25" ht="31.5" customHeight="1" x14ac:dyDescent="0.25">
      <c r="B1533" s="66"/>
      <c r="H1533" s="35"/>
      <c r="Q1533" s="66"/>
      <c r="R1533" s="91"/>
      <c r="S1533" s="91"/>
      <c r="T1533" s="91"/>
      <c r="U1533" s="35"/>
      <c r="W1533" s="35"/>
      <c r="X1533" s="91"/>
      <c r="Y1533" s="66"/>
    </row>
    <row r="1534" spans="2:25" ht="31.5" customHeight="1" x14ac:dyDescent="0.25">
      <c r="B1534" s="66"/>
      <c r="H1534" s="35"/>
      <c r="Q1534" s="66"/>
      <c r="R1534" s="91"/>
      <c r="S1534" s="91"/>
      <c r="T1534" s="91"/>
      <c r="U1534" s="35"/>
      <c r="W1534" s="35"/>
      <c r="X1534" s="91"/>
      <c r="Y1534" s="66"/>
    </row>
    <row r="1535" spans="2:25" ht="31.5" customHeight="1" x14ac:dyDescent="0.25">
      <c r="B1535" s="66"/>
      <c r="H1535" s="35"/>
      <c r="Q1535" s="66"/>
      <c r="R1535" s="91"/>
      <c r="S1535" s="91"/>
      <c r="T1535" s="91"/>
      <c r="U1535" s="35"/>
      <c r="W1535" s="35"/>
      <c r="X1535" s="91"/>
      <c r="Y1535" s="66"/>
    </row>
    <row r="1536" spans="2:25" ht="31.5" customHeight="1" x14ac:dyDescent="0.25">
      <c r="B1536" s="66"/>
      <c r="H1536" s="35"/>
      <c r="Q1536" s="66"/>
      <c r="R1536" s="91"/>
      <c r="S1536" s="91"/>
      <c r="T1536" s="91"/>
      <c r="U1536" s="35"/>
      <c r="W1536" s="35"/>
      <c r="X1536" s="91"/>
      <c r="Y1536" s="66"/>
    </row>
    <row r="1537" spans="2:25" ht="31.5" customHeight="1" x14ac:dyDescent="0.25">
      <c r="B1537" s="66"/>
      <c r="H1537" s="35"/>
      <c r="Q1537" s="66"/>
      <c r="R1537" s="91"/>
      <c r="S1537" s="91"/>
      <c r="T1537" s="91"/>
      <c r="U1537" s="35"/>
      <c r="W1537" s="35"/>
      <c r="X1537" s="91"/>
      <c r="Y1537" s="66"/>
    </row>
    <row r="1538" spans="2:25" ht="31.5" customHeight="1" x14ac:dyDescent="0.25">
      <c r="B1538" s="66"/>
      <c r="H1538" s="35"/>
      <c r="Q1538" s="66"/>
      <c r="R1538" s="91"/>
      <c r="S1538" s="91"/>
      <c r="T1538" s="91"/>
      <c r="U1538" s="35"/>
      <c r="W1538" s="35"/>
      <c r="X1538" s="91"/>
      <c r="Y1538" s="66"/>
    </row>
    <row r="1539" spans="2:25" ht="31.5" customHeight="1" x14ac:dyDescent="0.25">
      <c r="B1539" s="66"/>
      <c r="H1539" s="35"/>
      <c r="Q1539" s="66"/>
      <c r="R1539" s="91"/>
      <c r="S1539" s="91"/>
      <c r="T1539" s="91"/>
      <c r="U1539" s="35"/>
      <c r="W1539" s="35"/>
      <c r="X1539" s="91"/>
      <c r="Y1539" s="66"/>
    </row>
    <row r="1540" spans="2:25" ht="31.5" customHeight="1" x14ac:dyDescent="0.25">
      <c r="B1540" s="66"/>
      <c r="H1540" s="35"/>
      <c r="Q1540" s="66"/>
      <c r="R1540" s="91"/>
      <c r="S1540" s="91"/>
      <c r="T1540" s="91"/>
      <c r="U1540" s="35"/>
      <c r="W1540" s="35"/>
      <c r="X1540" s="91"/>
      <c r="Y1540" s="66"/>
    </row>
    <row r="1541" spans="2:25" ht="31.5" customHeight="1" x14ac:dyDescent="0.25">
      <c r="B1541" s="66"/>
      <c r="H1541" s="35"/>
      <c r="Q1541" s="66"/>
      <c r="R1541" s="91"/>
      <c r="S1541" s="91"/>
      <c r="T1541" s="91"/>
      <c r="U1541" s="35"/>
      <c r="W1541" s="35"/>
      <c r="X1541" s="91"/>
      <c r="Y1541" s="66"/>
    </row>
    <row r="1542" spans="2:25" ht="31.5" customHeight="1" x14ac:dyDescent="0.25">
      <c r="B1542" s="66"/>
      <c r="H1542" s="35"/>
      <c r="Q1542" s="66"/>
      <c r="R1542" s="91"/>
      <c r="S1542" s="91"/>
      <c r="T1542" s="91"/>
      <c r="U1542" s="35"/>
      <c r="W1542" s="35"/>
      <c r="X1542" s="91"/>
      <c r="Y1542" s="66"/>
    </row>
    <row r="1543" spans="2:25" ht="31.5" customHeight="1" x14ac:dyDescent="0.25">
      <c r="B1543" s="66"/>
      <c r="H1543" s="35"/>
      <c r="Q1543" s="66"/>
      <c r="R1543" s="91"/>
      <c r="S1543" s="91"/>
      <c r="T1543" s="91"/>
      <c r="U1543" s="35"/>
      <c r="W1543" s="35"/>
      <c r="X1543" s="91"/>
      <c r="Y1543" s="66"/>
    </row>
    <row r="1544" spans="2:25" ht="31.5" customHeight="1" x14ac:dyDescent="0.25">
      <c r="B1544" s="66"/>
      <c r="H1544" s="35"/>
      <c r="Q1544" s="66"/>
      <c r="R1544" s="91"/>
      <c r="S1544" s="91"/>
      <c r="T1544" s="91"/>
      <c r="U1544" s="35"/>
      <c r="W1544" s="35"/>
      <c r="X1544" s="91"/>
      <c r="Y1544" s="66"/>
    </row>
    <row r="1545" spans="2:25" ht="31.5" customHeight="1" x14ac:dyDescent="0.25">
      <c r="B1545" s="66"/>
      <c r="H1545" s="35"/>
      <c r="Q1545" s="66"/>
      <c r="R1545" s="91"/>
      <c r="S1545" s="91"/>
      <c r="T1545" s="91"/>
      <c r="U1545" s="35"/>
      <c r="W1545" s="35"/>
      <c r="X1545" s="91"/>
      <c r="Y1545" s="66"/>
    </row>
    <row r="1546" spans="2:25" ht="31.5" customHeight="1" x14ac:dyDescent="0.25">
      <c r="B1546" s="66"/>
      <c r="H1546" s="35"/>
      <c r="Q1546" s="66"/>
      <c r="R1546" s="91"/>
      <c r="S1546" s="91"/>
      <c r="T1546" s="91"/>
      <c r="U1546" s="35"/>
      <c r="W1546" s="35"/>
      <c r="X1546" s="91"/>
      <c r="Y1546" s="66"/>
    </row>
    <row r="1547" spans="2:25" ht="31.5" customHeight="1" x14ac:dyDescent="0.25">
      <c r="B1547" s="66"/>
      <c r="H1547" s="35"/>
      <c r="Q1547" s="66"/>
      <c r="R1547" s="91"/>
      <c r="S1547" s="91"/>
      <c r="T1547" s="91"/>
      <c r="U1547" s="35"/>
      <c r="W1547" s="35"/>
      <c r="X1547" s="91"/>
      <c r="Y1547" s="66"/>
    </row>
    <row r="1548" spans="2:25" ht="31.5" customHeight="1" x14ac:dyDescent="0.25">
      <c r="B1548" s="66"/>
      <c r="H1548" s="35"/>
      <c r="Q1548" s="66"/>
      <c r="R1548" s="91"/>
      <c r="S1548" s="91"/>
      <c r="T1548" s="91"/>
      <c r="U1548" s="35"/>
      <c r="W1548" s="35"/>
      <c r="X1548" s="91"/>
      <c r="Y1548" s="66"/>
    </row>
    <row r="1549" spans="2:25" ht="31.5" customHeight="1" x14ac:dyDescent="0.25">
      <c r="B1549" s="66"/>
      <c r="H1549" s="35"/>
      <c r="Q1549" s="66"/>
      <c r="R1549" s="91"/>
      <c r="S1549" s="91"/>
      <c r="T1549" s="91"/>
      <c r="U1549" s="35"/>
      <c r="W1549" s="35"/>
      <c r="X1549" s="91"/>
      <c r="Y1549" s="66"/>
    </row>
    <row r="1550" spans="2:25" ht="31.5" customHeight="1" x14ac:dyDescent="0.25">
      <c r="B1550" s="66"/>
      <c r="H1550" s="35"/>
      <c r="Q1550" s="66"/>
      <c r="R1550" s="91"/>
      <c r="S1550" s="91"/>
      <c r="T1550" s="91"/>
      <c r="U1550" s="35"/>
      <c r="W1550" s="35"/>
      <c r="X1550" s="91"/>
      <c r="Y1550" s="66"/>
    </row>
    <row r="1551" spans="2:25" ht="31.5" customHeight="1" x14ac:dyDescent="0.25">
      <c r="B1551" s="66"/>
      <c r="H1551" s="35"/>
      <c r="Q1551" s="66"/>
      <c r="R1551" s="91"/>
      <c r="S1551" s="91"/>
      <c r="T1551" s="91"/>
      <c r="U1551" s="35"/>
      <c r="W1551" s="35"/>
      <c r="X1551" s="91"/>
      <c r="Y1551" s="66"/>
    </row>
    <row r="1552" spans="2:25" ht="31.5" customHeight="1" x14ac:dyDescent="0.25">
      <c r="B1552" s="66"/>
      <c r="H1552" s="35"/>
      <c r="Q1552" s="66"/>
      <c r="R1552" s="91"/>
      <c r="S1552" s="91"/>
      <c r="T1552" s="91"/>
      <c r="U1552" s="35"/>
      <c r="W1552" s="35"/>
      <c r="X1552" s="91"/>
      <c r="Y1552" s="66"/>
    </row>
    <row r="1553" spans="2:25" ht="31.5" customHeight="1" x14ac:dyDescent="0.25">
      <c r="B1553" s="66"/>
      <c r="H1553" s="35"/>
      <c r="Q1553" s="66"/>
      <c r="R1553" s="91"/>
      <c r="S1553" s="91"/>
      <c r="T1553" s="91"/>
      <c r="U1553" s="35"/>
      <c r="W1553" s="35"/>
      <c r="X1553" s="91"/>
      <c r="Y1553" s="66"/>
    </row>
    <row r="1554" spans="2:25" ht="31.5" customHeight="1" x14ac:dyDescent="0.25">
      <c r="B1554" s="66"/>
      <c r="H1554" s="35"/>
      <c r="Q1554" s="66"/>
      <c r="R1554" s="91"/>
      <c r="S1554" s="91"/>
      <c r="T1554" s="91"/>
      <c r="U1554" s="35"/>
      <c r="W1554" s="35"/>
      <c r="X1554" s="91"/>
      <c r="Y1554" s="66"/>
    </row>
    <row r="1555" spans="2:25" ht="31.5" customHeight="1" x14ac:dyDescent="0.25">
      <c r="B1555" s="66"/>
      <c r="H1555" s="35"/>
      <c r="Q1555" s="66"/>
      <c r="R1555" s="91"/>
      <c r="S1555" s="91"/>
      <c r="T1555" s="91"/>
      <c r="U1555" s="35"/>
      <c r="W1555" s="35"/>
      <c r="X1555" s="91"/>
      <c r="Y1555" s="66"/>
    </row>
    <row r="1556" spans="2:25" ht="31.5" customHeight="1" x14ac:dyDescent="0.25">
      <c r="B1556" s="66"/>
      <c r="H1556" s="35"/>
      <c r="Q1556" s="66"/>
      <c r="R1556" s="91"/>
      <c r="S1556" s="91"/>
      <c r="T1556" s="91"/>
      <c r="U1556" s="35"/>
      <c r="W1556" s="35"/>
      <c r="X1556" s="91"/>
      <c r="Y1556" s="66"/>
    </row>
    <row r="1557" spans="2:25" ht="31.5" customHeight="1" x14ac:dyDescent="0.25">
      <c r="B1557" s="66"/>
      <c r="H1557" s="35"/>
      <c r="Q1557" s="66"/>
      <c r="R1557" s="91"/>
      <c r="S1557" s="91"/>
      <c r="T1557" s="91"/>
      <c r="U1557" s="35"/>
      <c r="W1557" s="35"/>
      <c r="X1557" s="91"/>
      <c r="Y1557" s="66"/>
    </row>
    <row r="1558" spans="2:25" ht="31.5" customHeight="1" x14ac:dyDescent="0.25">
      <c r="B1558" s="66"/>
      <c r="H1558" s="35"/>
      <c r="Q1558" s="66"/>
      <c r="R1558" s="91"/>
      <c r="S1558" s="91"/>
      <c r="T1558" s="91"/>
      <c r="U1558" s="35"/>
      <c r="W1558" s="35"/>
      <c r="X1558" s="91"/>
      <c r="Y1558" s="66"/>
    </row>
    <row r="1559" spans="2:25" ht="31.5" customHeight="1" x14ac:dyDescent="0.25">
      <c r="B1559" s="66"/>
      <c r="H1559" s="35"/>
      <c r="Q1559" s="66"/>
      <c r="R1559" s="91"/>
      <c r="S1559" s="91"/>
      <c r="T1559" s="91"/>
      <c r="U1559" s="35"/>
      <c r="W1559" s="35"/>
      <c r="X1559" s="91"/>
      <c r="Y1559" s="66"/>
    </row>
    <row r="1560" spans="2:25" ht="31.5" customHeight="1" x14ac:dyDescent="0.25">
      <c r="B1560" s="66"/>
      <c r="H1560" s="35"/>
      <c r="Q1560" s="66"/>
      <c r="R1560" s="91"/>
      <c r="S1560" s="91"/>
      <c r="T1560" s="91"/>
      <c r="U1560" s="35"/>
      <c r="W1560" s="35"/>
      <c r="X1560" s="91"/>
      <c r="Y1560" s="66"/>
    </row>
    <row r="1561" spans="2:25" ht="31.5" customHeight="1" x14ac:dyDescent="0.25">
      <c r="B1561" s="66"/>
      <c r="H1561" s="35"/>
      <c r="Q1561" s="66"/>
      <c r="R1561" s="91"/>
      <c r="S1561" s="91"/>
      <c r="T1561" s="91"/>
      <c r="U1561" s="35"/>
      <c r="W1561" s="35"/>
      <c r="X1561" s="91"/>
      <c r="Y1561" s="66"/>
    </row>
    <row r="1562" spans="2:25" ht="31.5" customHeight="1" x14ac:dyDescent="0.25">
      <c r="B1562" s="66"/>
      <c r="H1562" s="35"/>
      <c r="Q1562" s="66"/>
      <c r="R1562" s="91"/>
      <c r="S1562" s="91"/>
      <c r="T1562" s="91"/>
      <c r="U1562" s="35"/>
      <c r="W1562" s="35"/>
      <c r="X1562" s="91"/>
      <c r="Y1562" s="66"/>
    </row>
    <row r="1563" spans="2:25" ht="31.5" customHeight="1" x14ac:dyDescent="0.25">
      <c r="B1563" s="66"/>
      <c r="H1563" s="35"/>
      <c r="Q1563" s="66"/>
      <c r="R1563" s="91"/>
      <c r="S1563" s="91"/>
      <c r="T1563" s="91"/>
      <c r="U1563" s="35"/>
      <c r="W1563" s="35"/>
      <c r="X1563" s="91"/>
      <c r="Y1563" s="66"/>
    </row>
    <row r="1564" spans="2:25" ht="31.5" customHeight="1" x14ac:dyDescent="0.25">
      <c r="B1564" s="66"/>
      <c r="H1564" s="35"/>
      <c r="Q1564" s="66"/>
      <c r="R1564" s="91"/>
      <c r="S1564" s="91"/>
      <c r="T1564" s="91"/>
      <c r="U1564" s="35"/>
      <c r="W1564" s="35"/>
      <c r="X1564" s="91"/>
      <c r="Y1564" s="66"/>
    </row>
    <row r="1565" spans="2:25" ht="31.5" customHeight="1" x14ac:dyDescent="0.25">
      <c r="B1565" s="66"/>
      <c r="H1565" s="35"/>
      <c r="Q1565" s="66"/>
      <c r="R1565" s="91"/>
      <c r="S1565" s="91"/>
      <c r="T1565" s="91"/>
      <c r="U1565" s="35"/>
      <c r="W1565" s="35"/>
      <c r="X1565" s="91"/>
      <c r="Y1565" s="66"/>
    </row>
    <row r="1566" spans="2:25" ht="31.5" customHeight="1" x14ac:dyDescent="0.25">
      <c r="B1566" s="66"/>
      <c r="H1566" s="35"/>
      <c r="Q1566" s="66"/>
      <c r="R1566" s="91"/>
      <c r="S1566" s="91"/>
      <c r="T1566" s="91"/>
      <c r="U1566" s="35"/>
      <c r="W1566" s="35"/>
      <c r="X1566" s="91"/>
      <c r="Y1566" s="66"/>
    </row>
    <row r="1567" spans="2:25" ht="31.5" customHeight="1" x14ac:dyDescent="0.25">
      <c r="B1567" s="66"/>
      <c r="H1567" s="35"/>
      <c r="Q1567" s="66"/>
      <c r="R1567" s="91"/>
      <c r="S1567" s="91"/>
      <c r="T1567" s="91"/>
      <c r="U1567" s="35"/>
      <c r="W1567" s="35"/>
      <c r="X1567" s="91"/>
      <c r="Y1567" s="66"/>
    </row>
    <row r="1568" spans="2:25" ht="31.5" customHeight="1" x14ac:dyDescent="0.25">
      <c r="B1568" s="66"/>
      <c r="H1568" s="35"/>
      <c r="Q1568" s="66"/>
      <c r="R1568" s="91"/>
      <c r="S1568" s="91"/>
      <c r="T1568" s="91"/>
      <c r="U1568" s="35"/>
      <c r="W1568" s="35"/>
      <c r="X1568" s="91"/>
      <c r="Y1568" s="66"/>
    </row>
    <row r="1569" spans="2:25" ht="31.5" customHeight="1" x14ac:dyDescent="0.25">
      <c r="B1569" s="66"/>
      <c r="H1569" s="35"/>
      <c r="Q1569" s="66"/>
      <c r="R1569" s="91"/>
      <c r="S1569" s="91"/>
      <c r="T1569" s="91"/>
      <c r="U1569" s="35"/>
      <c r="W1569" s="35"/>
      <c r="X1569" s="91"/>
      <c r="Y1569" s="66"/>
    </row>
    <row r="1570" spans="2:25" ht="31.5" customHeight="1" x14ac:dyDescent="0.25">
      <c r="B1570" s="66"/>
      <c r="H1570" s="35"/>
      <c r="Q1570" s="66"/>
      <c r="R1570" s="91"/>
      <c r="S1570" s="91"/>
      <c r="T1570" s="91"/>
      <c r="U1570" s="35"/>
      <c r="W1570" s="35"/>
      <c r="X1570" s="91"/>
      <c r="Y1570" s="66"/>
    </row>
    <row r="1571" spans="2:25" ht="31.5" customHeight="1" x14ac:dyDescent="0.25">
      <c r="B1571" s="66"/>
      <c r="H1571" s="35"/>
      <c r="Q1571" s="66"/>
      <c r="R1571" s="91"/>
      <c r="S1571" s="91"/>
      <c r="T1571" s="91"/>
      <c r="U1571" s="35"/>
      <c r="W1571" s="35"/>
      <c r="X1571" s="91"/>
      <c r="Y1571" s="66"/>
    </row>
    <row r="1572" spans="2:25" ht="31.5" customHeight="1" x14ac:dyDescent="0.25">
      <c r="B1572" s="66"/>
      <c r="H1572" s="35"/>
      <c r="Q1572" s="66"/>
      <c r="R1572" s="91"/>
      <c r="S1572" s="91"/>
      <c r="T1572" s="91"/>
      <c r="U1572" s="35"/>
      <c r="W1572" s="35"/>
      <c r="X1572" s="91"/>
      <c r="Y1572" s="66"/>
    </row>
    <row r="1573" spans="2:25" ht="31.5" customHeight="1" x14ac:dyDescent="0.25">
      <c r="B1573" s="66"/>
      <c r="H1573" s="35"/>
      <c r="Q1573" s="66"/>
      <c r="R1573" s="91"/>
      <c r="S1573" s="91"/>
      <c r="T1573" s="91"/>
      <c r="U1573" s="35"/>
      <c r="W1573" s="35"/>
      <c r="X1573" s="91"/>
      <c r="Y1573" s="66"/>
    </row>
    <row r="1574" spans="2:25" ht="31.5" customHeight="1" x14ac:dyDescent="0.25">
      <c r="B1574" s="66"/>
      <c r="H1574" s="35"/>
      <c r="Q1574" s="66"/>
      <c r="R1574" s="91"/>
      <c r="S1574" s="91"/>
      <c r="T1574" s="91"/>
      <c r="U1574" s="35"/>
      <c r="W1574" s="35"/>
      <c r="X1574" s="91"/>
      <c r="Y1574" s="66"/>
    </row>
    <row r="1575" spans="2:25" ht="31.5" customHeight="1" x14ac:dyDescent="0.25">
      <c r="B1575" s="66"/>
      <c r="H1575" s="35"/>
      <c r="Q1575" s="66"/>
      <c r="R1575" s="91"/>
      <c r="S1575" s="91"/>
      <c r="T1575" s="91"/>
      <c r="U1575" s="35"/>
      <c r="W1575" s="35"/>
      <c r="X1575" s="91"/>
      <c r="Y1575" s="66"/>
    </row>
    <row r="1576" spans="2:25" ht="31.5" customHeight="1" x14ac:dyDescent="0.25">
      <c r="B1576" s="66"/>
      <c r="H1576" s="35"/>
      <c r="Q1576" s="66"/>
      <c r="R1576" s="91"/>
      <c r="S1576" s="91"/>
      <c r="T1576" s="91"/>
      <c r="U1576" s="35"/>
      <c r="W1576" s="35"/>
      <c r="X1576" s="91"/>
      <c r="Y1576" s="66"/>
    </row>
    <row r="1577" spans="2:25" ht="31.5" customHeight="1" x14ac:dyDescent="0.25">
      <c r="B1577" s="66"/>
      <c r="H1577" s="35"/>
      <c r="Q1577" s="66"/>
      <c r="R1577" s="91"/>
      <c r="S1577" s="91"/>
      <c r="T1577" s="91"/>
      <c r="U1577" s="35"/>
      <c r="W1577" s="35"/>
      <c r="X1577" s="91"/>
      <c r="Y1577" s="66"/>
    </row>
    <row r="1578" spans="2:25" ht="31.5" customHeight="1" x14ac:dyDescent="0.25">
      <c r="B1578" s="66"/>
      <c r="H1578" s="35"/>
      <c r="Q1578" s="66"/>
      <c r="R1578" s="91"/>
      <c r="S1578" s="91"/>
      <c r="T1578" s="91"/>
      <c r="U1578" s="35"/>
      <c r="W1578" s="35"/>
      <c r="X1578" s="91"/>
      <c r="Y1578" s="66"/>
    </row>
    <row r="1579" spans="2:25" ht="31.5" customHeight="1" x14ac:dyDescent="0.25">
      <c r="B1579" s="66"/>
      <c r="H1579" s="35"/>
      <c r="Q1579" s="66"/>
      <c r="R1579" s="91"/>
      <c r="S1579" s="91"/>
      <c r="T1579" s="91"/>
      <c r="U1579" s="35"/>
      <c r="W1579" s="35"/>
      <c r="X1579" s="91"/>
      <c r="Y1579" s="66"/>
    </row>
    <row r="1580" spans="2:25" ht="31.5" customHeight="1" x14ac:dyDescent="0.25">
      <c r="B1580" s="66"/>
      <c r="H1580" s="35"/>
      <c r="Q1580" s="66"/>
      <c r="R1580" s="91"/>
      <c r="S1580" s="91"/>
      <c r="T1580" s="91"/>
      <c r="U1580" s="35"/>
      <c r="W1580" s="35"/>
      <c r="X1580" s="91"/>
      <c r="Y1580" s="66"/>
    </row>
    <row r="1581" spans="2:25" ht="31.5" customHeight="1" x14ac:dyDescent="0.25">
      <c r="B1581" s="66"/>
      <c r="H1581" s="35"/>
      <c r="Q1581" s="66"/>
      <c r="R1581" s="91"/>
      <c r="S1581" s="91"/>
      <c r="T1581" s="91"/>
      <c r="U1581" s="35"/>
      <c r="W1581" s="35"/>
      <c r="X1581" s="91"/>
      <c r="Y1581" s="66"/>
    </row>
    <row r="1582" spans="2:25" ht="31.5" customHeight="1" x14ac:dyDescent="0.25">
      <c r="B1582" s="66"/>
      <c r="H1582" s="35"/>
      <c r="Q1582" s="66"/>
      <c r="R1582" s="91"/>
      <c r="S1582" s="91"/>
      <c r="T1582" s="91"/>
      <c r="U1582" s="35"/>
      <c r="W1582" s="35"/>
      <c r="X1582" s="91"/>
      <c r="Y1582" s="66"/>
    </row>
    <row r="1583" spans="2:25" ht="31.5" customHeight="1" x14ac:dyDescent="0.25">
      <c r="B1583" s="66"/>
      <c r="H1583" s="35"/>
      <c r="Q1583" s="66"/>
      <c r="R1583" s="91"/>
      <c r="S1583" s="91"/>
      <c r="T1583" s="91"/>
      <c r="U1583" s="35"/>
      <c r="W1583" s="35"/>
      <c r="X1583" s="91"/>
      <c r="Y1583" s="66"/>
    </row>
    <row r="1584" spans="2:25" ht="31.5" customHeight="1" x14ac:dyDescent="0.25">
      <c r="B1584" s="66"/>
      <c r="H1584" s="35"/>
      <c r="Q1584" s="66"/>
      <c r="R1584" s="91"/>
      <c r="S1584" s="91"/>
      <c r="T1584" s="91"/>
      <c r="U1584" s="35"/>
      <c r="W1584" s="35"/>
      <c r="X1584" s="91"/>
      <c r="Y1584" s="66"/>
    </row>
    <row r="1585" spans="2:25" ht="31.5" customHeight="1" x14ac:dyDescent="0.25">
      <c r="B1585" s="66"/>
      <c r="H1585" s="35"/>
      <c r="Q1585" s="66"/>
      <c r="R1585" s="91"/>
      <c r="S1585" s="91"/>
      <c r="T1585" s="91"/>
      <c r="U1585" s="35"/>
      <c r="W1585" s="35"/>
      <c r="X1585" s="91"/>
      <c r="Y1585" s="66"/>
    </row>
    <row r="1586" spans="2:25" ht="31.5" customHeight="1" x14ac:dyDescent="0.25">
      <c r="B1586" s="66"/>
      <c r="H1586" s="35"/>
      <c r="Q1586" s="66"/>
      <c r="R1586" s="91"/>
      <c r="S1586" s="91"/>
      <c r="T1586" s="91"/>
      <c r="U1586" s="35"/>
      <c r="W1586" s="35"/>
      <c r="X1586" s="91"/>
      <c r="Y1586" s="66"/>
    </row>
    <row r="1587" spans="2:25" ht="31.5" customHeight="1" x14ac:dyDescent="0.25">
      <c r="B1587" s="66"/>
      <c r="H1587" s="35"/>
      <c r="Q1587" s="66"/>
      <c r="R1587" s="91"/>
      <c r="S1587" s="91"/>
      <c r="T1587" s="91"/>
      <c r="U1587" s="35"/>
      <c r="W1587" s="35"/>
      <c r="X1587" s="91"/>
      <c r="Y1587" s="66"/>
    </row>
    <row r="1588" spans="2:25" ht="31.5" customHeight="1" x14ac:dyDescent="0.25">
      <c r="B1588" s="66"/>
      <c r="H1588" s="35"/>
      <c r="Q1588" s="66"/>
      <c r="R1588" s="91"/>
      <c r="S1588" s="91"/>
      <c r="T1588" s="91"/>
      <c r="U1588" s="35"/>
      <c r="W1588" s="35"/>
      <c r="X1588" s="91"/>
      <c r="Y1588" s="66"/>
    </row>
    <row r="1589" spans="2:25" ht="31.5" customHeight="1" x14ac:dyDescent="0.25">
      <c r="B1589" s="66"/>
      <c r="H1589" s="35"/>
      <c r="Q1589" s="66"/>
      <c r="R1589" s="91"/>
      <c r="S1589" s="91"/>
      <c r="T1589" s="91"/>
      <c r="U1589" s="35"/>
      <c r="W1589" s="35"/>
      <c r="X1589" s="91"/>
      <c r="Y1589" s="66"/>
    </row>
    <row r="1590" spans="2:25" ht="31.5" customHeight="1" x14ac:dyDescent="0.25">
      <c r="B1590" s="66"/>
      <c r="H1590" s="35"/>
      <c r="Q1590" s="66"/>
      <c r="R1590" s="91"/>
      <c r="S1590" s="91"/>
      <c r="T1590" s="91"/>
      <c r="U1590" s="35"/>
      <c r="W1590" s="35"/>
      <c r="X1590" s="91"/>
      <c r="Y1590" s="66"/>
    </row>
    <row r="1591" spans="2:25" ht="31.5" customHeight="1" x14ac:dyDescent="0.25">
      <c r="B1591" s="66"/>
      <c r="H1591" s="35"/>
      <c r="Q1591" s="66"/>
      <c r="R1591" s="91"/>
      <c r="S1591" s="91"/>
      <c r="T1591" s="91"/>
      <c r="U1591" s="35"/>
      <c r="W1591" s="35"/>
      <c r="X1591" s="91"/>
      <c r="Y1591" s="66"/>
    </row>
    <row r="1592" spans="2:25" ht="31.5" customHeight="1" x14ac:dyDescent="0.25">
      <c r="B1592" s="66"/>
      <c r="H1592" s="35"/>
      <c r="Q1592" s="66"/>
      <c r="R1592" s="91"/>
      <c r="S1592" s="91"/>
      <c r="T1592" s="91"/>
      <c r="U1592" s="35"/>
      <c r="W1592" s="35"/>
      <c r="X1592" s="91"/>
      <c r="Y1592" s="66"/>
    </row>
    <row r="1593" spans="2:25" ht="31.5" customHeight="1" x14ac:dyDescent="0.25">
      <c r="B1593" s="66"/>
      <c r="H1593" s="35"/>
      <c r="Q1593" s="66"/>
      <c r="R1593" s="91"/>
      <c r="S1593" s="91"/>
      <c r="T1593" s="91"/>
      <c r="U1593" s="35"/>
      <c r="W1593" s="35"/>
      <c r="X1593" s="91"/>
      <c r="Y1593" s="66"/>
    </row>
    <row r="1594" spans="2:25" ht="31.5" customHeight="1" x14ac:dyDescent="0.25">
      <c r="B1594" s="66"/>
      <c r="H1594" s="35"/>
      <c r="Q1594" s="66"/>
      <c r="R1594" s="91"/>
      <c r="S1594" s="91"/>
      <c r="T1594" s="91"/>
      <c r="U1594" s="35"/>
      <c r="W1594" s="35"/>
      <c r="X1594" s="91"/>
      <c r="Y1594" s="66"/>
    </row>
    <row r="1595" spans="2:25" ht="31.5" customHeight="1" x14ac:dyDescent="0.25">
      <c r="B1595" s="66"/>
      <c r="H1595" s="35"/>
      <c r="Q1595" s="66"/>
      <c r="R1595" s="91"/>
      <c r="S1595" s="91"/>
      <c r="T1595" s="91"/>
      <c r="U1595" s="35"/>
      <c r="W1595" s="35"/>
      <c r="X1595" s="91"/>
      <c r="Y1595" s="66"/>
    </row>
    <row r="1596" spans="2:25" ht="31.5" customHeight="1" x14ac:dyDescent="0.25">
      <c r="B1596" s="66"/>
      <c r="H1596" s="35"/>
      <c r="Q1596" s="66"/>
      <c r="R1596" s="91"/>
      <c r="S1596" s="91"/>
      <c r="T1596" s="91"/>
      <c r="U1596" s="35"/>
      <c r="W1596" s="35"/>
      <c r="X1596" s="91"/>
      <c r="Y1596" s="66"/>
    </row>
    <row r="1597" spans="2:25" ht="31.5" customHeight="1" x14ac:dyDescent="0.25">
      <c r="B1597" s="66"/>
      <c r="H1597" s="35"/>
      <c r="Q1597" s="66"/>
      <c r="R1597" s="91"/>
      <c r="S1597" s="91"/>
      <c r="T1597" s="91"/>
      <c r="U1597" s="35"/>
      <c r="W1597" s="35"/>
      <c r="X1597" s="91"/>
      <c r="Y1597" s="66"/>
    </row>
    <row r="1598" spans="2:25" ht="31.5" customHeight="1" x14ac:dyDescent="0.25">
      <c r="B1598" s="66"/>
      <c r="H1598" s="35"/>
      <c r="Q1598" s="66"/>
      <c r="R1598" s="91"/>
      <c r="S1598" s="91"/>
      <c r="T1598" s="91"/>
      <c r="U1598" s="35"/>
      <c r="W1598" s="35"/>
      <c r="X1598" s="91"/>
      <c r="Y1598" s="66"/>
    </row>
    <row r="1599" spans="2:25" ht="31.5" customHeight="1" x14ac:dyDescent="0.25">
      <c r="B1599" s="66"/>
      <c r="H1599" s="35"/>
      <c r="Q1599" s="66"/>
      <c r="R1599" s="91"/>
      <c r="S1599" s="91"/>
      <c r="T1599" s="91"/>
      <c r="U1599" s="35"/>
      <c r="W1599" s="35"/>
      <c r="X1599" s="91"/>
      <c r="Y1599" s="66"/>
    </row>
    <row r="1600" spans="2:25" ht="31.5" customHeight="1" x14ac:dyDescent="0.25">
      <c r="B1600" s="66"/>
      <c r="H1600" s="35"/>
      <c r="Q1600" s="66"/>
      <c r="R1600" s="91"/>
      <c r="S1600" s="91"/>
      <c r="T1600" s="91"/>
      <c r="U1600" s="35"/>
      <c r="W1600" s="35"/>
      <c r="X1600" s="91"/>
      <c r="Y1600" s="66"/>
    </row>
    <row r="1601" spans="2:25" ht="31.5" customHeight="1" x14ac:dyDescent="0.25">
      <c r="B1601" s="66"/>
      <c r="H1601" s="35"/>
      <c r="Q1601" s="66"/>
      <c r="R1601" s="91"/>
      <c r="S1601" s="91"/>
      <c r="T1601" s="91"/>
      <c r="U1601" s="35"/>
      <c r="W1601" s="35"/>
      <c r="X1601" s="91"/>
      <c r="Y1601" s="66"/>
    </row>
    <row r="1602" spans="2:25" ht="31.5" customHeight="1" x14ac:dyDescent="0.25">
      <c r="B1602" s="66"/>
      <c r="H1602" s="35"/>
      <c r="Q1602" s="66"/>
      <c r="R1602" s="91"/>
      <c r="S1602" s="91"/>
      <c r="T1602" s="91"/>
      <c r="U1602" s="35"/>
      <c r="W1602" s="35"/>
      <c r="X1602" s="91"/>
      <c r="Y1602" s="66"/>
    </row>
    <row r="1603" spans="2:25" ht="31.5" customHeight="1" x14ac:dyDescent="0.25">
      <c r="B1603" s="66"/>
      <c r="H1603" s="35"/>
      <c r="Q1603" s="66"/>
      <c r="R1603" s="91"/>
      <c r="S1603" s="91"/>
      <c r="T1603" s="91"/>
      <c r="U1603" s="35"/>
      <c r="W1603" s="35"/>
      <c r="X1603" s="91"/>
      <c r="Y1603" s="66"/>
    </row>
    <row r="1604" spans="2:25" ht="31.5" customHeight="1" x14ac:dyDescent="0.25">
      <c r="B1604" s="66"/>
      <c r="H1604" s="35"/>
      <c r="Q1604" s="66"/>
      <c r="R1604" s="91"/>
      <c r="S1604" s="91"/>
      <c r="T1604" s="91"/>
      <c r="U1604" s="35"/>
      <c r="W1604" s="35"/>
      <c r="X1604" s="91"/>
      <c r="Y1604" s="66"/>
    </row>
    <row r="1605" spans="2:25" ht="31.5" customHeight="1" x14ac:dyDescent="0.25">
      <c r="B1605" s="66"/>
      <c r="H1605" s="35"/>
      <c r="Q1605" s="66"/>
      <c r="R1605" s="91"/>
      <c r="S1605" s="91"/>
      <c r="T1605" s="91"/>
      <c r="U1605" s="35"/>
      <c r="W1605" s="35"/>
      <c r="X1605" s="91"/>
      <c r="Y1605" s="66"/>
    </row>
    <row r="1606" spans="2:25" ht="31.5" customHeight="1" x14ac:dyDescent="0.25">
      <c r="B1606" s="66"/>
      <c r="H1606" s="35"/>
      <c r="Q1606" s="66"/>
      <c r="R1606" s="91"/>
      <c r="S1606" s="91"/>
      <c r="T1606" s="91"/>
      <c r="U1606" s="35"/>
      <c r="W1606" s="35"/>
      <c r="X1606" s="91"/>
      <c r="Y1606" s="66"/>
    </row>
    <row r="1607" spans="2:25" ht="31.5" customHeight="1" x14ac:dyDescent="0.25">
      <c r="B1607" s="66"/>
      <c r="H1607" s="35"/>
      <c r="Q1607" s="66"/>
      <c r="R1607" s="91"/>
      <c r="S1607" s="91"/>
      <c r="T1607" s="91"/>
      <c r="U1607" s="35"/>
      <c r="W1607" s="35"/>
      <c r="X1607" s="91"/>
      <c r="Y1607" s="66"/>
    </row>
    <row r="1608" spans="2:25" ht="31.5" customHeight="1" x14ac:dyDescent="0.25">
      <c r="B1608" s="66"/>
      <c r="H1608" s="35"/>
      <c r="Q1608" s="66"/>
      <c r="R1608" s="91"/>
      <c r="S1608" s="91"/>
      <c r="T1608" s="91"/>
      <c r="U1608" s="35"/>
      <c r="W1608" s="35"/>
      <c r="X1608" s="91"/>
      <c r="Y1608" s="66"/>
    </row>
    <row r="1609" spans="2:25" ht="31.5" customHeight="1" x14ac:dyDescent="0.25">
      <c r="B1609" s="66"/>
      <c r="H1609" s="35"/>
      <c r="Q1609" s="66"/>
      <c r="R1609" s="91"/>
      <c r="S1609" s="91"/>
      <c r="T1609" s="91"/>
      <c r="U1609" s="35"/>
      <c r="W1609" s="35"/>
      <c r="X1609" s="91"/>
      <c r="Y1609" s="66"/>
    </row>
    <row r="1610" spans="2:25" ht="31.5" customHeight="1" x14ac:dyDescent="0.25">
      <c r="B1610" s="66"/>
      <c r="H1610" s="35"/>
      <c r="Q1610" s="66"/>
      <c r="R1610" s="91"/>
      <c r="S1610" s="91"/>
      <c r="T1610" s="91"/>
      <c r="U1610" s="35"/>
      <c r="W1610" s="35"/>
      <c r="X1610" s="91"/>
      <c r="Y1610" s="66"/>
    </row>
    <row r="1611" spans="2:25" ht="31.5" customHeight="1" x14ac:dyDescent="0.25">
      <c r="B1611" s="66"/>
      <c r="H1611" s="35"/>
      <c r="Q1611" s="66"/>
      <c r="R1611" s="91"/>
      <c r="S1611" s="91"/>
      <c r="T1611" s="91"/>
      <c r="U1611" s="35"/>
      <c r="W1611" s="35"/>
      <c r="X1611" s="91"/>
      <c r="Y1611" s="66"/>
    </row>
    <row r="1612" spans="2:25" ht="31.5" customHeight="1" x14ac:dyDescent="0.25">
      <c r="B1612" s="66"/>
      <c r="H1612" s="35"/>
      <c r="Q1612" s="66"/>
      <c r="R1612" s="91"/>
      <c r="S1612" s="91"/>
      <c r="T1612" s="91"/>
      <c r="U1612" s="35"/>
      <c r="W1612" s="35"/>
      <c r="X1612" s="91"/>
      <c r="Y1612" s="66"/>
    </row>
    <row r="1613" spans="2:25" ht="31.5" customHeight="1" x14ac:dyDescent="0.25">
      <c r="B1613" s="66"/>
      <c r="H1613" s="35"/>
      <c r="Q1613" s="66"/>
      <c r="R1613" s="91"/>
      <c r="S1613" s="91"/>
      <c r="T1613" s="91"/>
      <c r="U1613" s="35"/>
      <c r="W1613" s="35"/>
      <c r="X1613" s="91"/>
      <c r="Y1613" s="66"/>
    </row>
    <row r="1614" spans="2:25" ht="31.5" customHeight="1" x14ac:dyDescent="0.25">
      <c r="B1614" s="66"/>
      <c r="H1614" s="35"/>
      <c r="Q1614" s="66"/>
      <c r="R1614" s="91"/>
      <c r="S1614" s="91"/>
      <c r="T1614" s="91"/>
      <c r="U1614" s="35"/>
      <c r="W1614" s="35"/>
      <c r="X1614" s="91"/>
      <c r="Y1614" s="66"/>
    </row>
    <row r="1615" spans="2:25" ht="31.5" customHeight="1" x14ac:dyDescent="0.25">
      <c r="B1615" s="66"/>
      <c r="H1615" s="35"/>
      <c r="Q1615" s="66"/>
      <c r="R1615" s="91"/>
      <c r="S1615" s="91"/>
      <c r="T1615" s="91"/>
      <c r="U1615" s="35"/>
      <c r="W1615" s="35"/>
      <c r="X1615" s="91"/>
      <c r="Y1615" s="66"/>
    </row>
    <row r="1616" spans="2:25" ht="31.5" customHeight="1" x14ac:dyDescent="0.25">
      <c r="B1616" s="66"/>
      <c r="H1616" s="35"/>
      <c r="Q1616" s="66"/>
      <c r="R1616" s="91"/>
      <c r="S1616" s="91"/>
      <c r="T1616" s="91"/>
      <c r="U1616" s="35"/>
      <c r="W1616" s="35"/>
      <c r="X1616" s="91"/>
      <c r="Y1616" s="66"/>
    </row>
    <row r="1617" spans="2:25" ht="31.5" customHeight="1" x14ac:dyDescent="0.25">
      <c r="B1617" s="66"/>
      <c r="H1617" s="35"/>
      <c r="Q1617" s="66"/>
      <c r="R1617" s="91"/>
      <c r="S1617" s="91"/>
      <c r="T1617" s="91"/>
      <c r="U1617" s="35"/>
      <c r="W1617" s="35"/>
      <c r="X1617" s="91"/>
      <c r="Y1617" s="66"/>
    </row>
    <row r="1618" spans="2:25" ht="31.5" customHeight="1" x14ac:dyDescent="0.25">
      <c r="B1618" s="66"/>
      <c r="H1618" s="35"/>
      <c r="Q1618" s="66"/>
      <c r="R1618" s="91"/>
      <c r="S1618" s="91"/>
      <c r="T1618" s="91"/>
      <c r="U1618" s="35"/>
      <c r="W1618" s="35"/>
      <c r="X1618" s="91"/>
      <c r="Y1618" s="66"/>
    </row>
    <row r="1619" spans="2:25" ht="31.5" customHeight="1" x14ac:dyDescent="0.25">
      <c r="B1619" s="66"/>
      <c r="H1619" s="35"/>
      <c r="Q1619" s="66"/>
      <c r="R1619" s="91"/>
      <c r="S1619" s="91"/>
      <c r="T1619" s="91"/>
      <c r="U1619" s="35"/>
      <c r="W1619" s="35"/>
      <c r="X1619" s="91"/>
      <c r="Y1619" s="66"/>
    </row>
    <row r="1620" spans="2:25" ht="31.5" customHeight="1" x14ac:dyDescent="0.25">
      <c r="B1620" s="66"/>
      <c r="H1620" s="35"/>
      <c r="Q1620" s="66"/>
      <c r="R1620" s="91"/>
      <c r="S1620" s="91"/>
      <c r="T1620" s="91"/>
      <c r="U1620" s="35"/>
      <c r="W1620" s="35"/>
      <c r="X1620" s="91"/>
      <c r="Y1620" s="66"/>
    </row>
    <row r="1621" spans="2:25" ht="31.5" customHeight="1" x14ac:dyDescent="0.25">
      <c r="B1621" s="66"/>
      <c r="H1621" s="35"/>
      <c r="Q1621" s="66"/>
      <c r="R1621" s="91"/>
      <c r="S1621" s="91"/>
      <c r="T1621" s="91"/>
      <c r="U1621" s="35"/>
      <c r="W1621" s="35"/>
      <c r="X1621" s="91"/>
      <c r="Y1621" s="66"/>
    </row>
    <row r="1622" spans="2:25" ht="31.5" customHeight="1" x14ac:dyDescent="0.25">
      <c r="B1622" s="66"/>
      <c r="H1622" s="35"/>
      <c r="Q1622" s="66"/>
      <c r="R1622" s="91"/>
      <c r="S1622" s="91"/>
      <c r="T1622" s="91"/>
      <c r="U1622" s="35"/>
      <c r="W1622" s="35"/>
      <c r="X1622" s="91"/>
      <c r="Y1622" s="66"/>
    </row>
    <row r="1623" spans="2:25" ht="31.5" customHeight="1" x14ac:dyDescent="0.25">
      <c r="B1623" s="66"/>
      <c r="H1623" s="35"/>
      <c r="Q1623" s="66"/>
      <c r="R1623" s="91"/>
      <c r="S1623" s="91"/>
      <c r="T1623" s="91"/>
      <c r="U1623" s="35"/>
      <c r="W1623" s="35"/>
      <c r="X1623" s="91"/>
      <c r="Y1623" s="66"/>
    </row>
    <row r="1624" spans="2:25" ht="31.5" customHeight="1" x14ac:dyDescent="0.25">
      <c r="B1624" s="66"/>
      <c r="H1624" s="35"/>
      <c r="Q1624" s="66"/>
      <c r="R1624" s="91"/>
      <c r="S1624" s="91"/>
      <c r="T1624" s="91"/>
      <c r="U1624" s="35"/>
      <c r="W1624" s="35"/>
      <c r="X1624" s="91"/>
      <c r="Y1624" s="66"/>
    </row>
    <row r="1625" spans="2:25" ht="31.5" customHeight="1" x14ac:dyDescent="0.25">
      <c r="B1625" s="66"/>
      <c r="H1625" s="35"/>
      <c r="Q1625" s="66"/>
      <c r="R1625" s="91"/>
      <c r="S1625" s="91"/>
      <c r="T1625" s="91"/>
      <c r="U1625" s="35"/>
      <c r="W1625" s="35"/>
      <c r="X1625" s="91"/>
      <c r="Y1625" s="66"/>
    </row>
    <row r="1626" spans="2:25" ht="31.5" customHeight="1" x14ac:dyDescent="0.25">
      <c r="B1626" s="66"/>
      <c r="H1626" s="35"/>
      <c r="Q1626" s="66"/>
      <c r="R1626" s="91"/>
      <c r="S1626" s="91"/>
      <c r="T1626" s="91"/>
      <c r="U1626" s="35"/>
      <c r="W1626" s="35"/>
      <c r="X1626" s="91"/>
      <c r="Y1626" s="66"/>
    </row>
    <row r="1627" spans="2:25" ht="31.5" customHeight="1" x14ac:dyDescent="0.25">
      <c r="B1627" s="66"/>
      <c r="H1627" s="35"/>
      <c r="Q1627" s="66"/>
      <c r="R1627" s="91"/>
      <c r="S1627" s="91"/>
      <c r="T1627" s="91"/>
      <c r="U1627" s="35"/>
      <c r="W1627" s="35"/>
      <c r="X1627" s="91"/>
      <c r="Y1627" s="66"/>
    </row>
    <row r="1628" spans="2:25" ht="31.5" customHeight="1" x14ac:dyDescent="0.25">
      <c r="B1628" s="66"/>
      <c r="H1628" s="35"/>
      <c r="Q1628" s="66"/>
      <c r="R1628" s="91"/>
      <c r="S1628" s="91"/>
      <c r="T1628" s="91"/>
      <c r="U1628" s="35"/>
      <c r="W1628" s="35"/>
      <c r="X1628" s="91"/>
      <c r="Y1628" s="66"/>
    </row>
    <row r="1629" spans="2:25" ht="31.5" customHeight="1" x14ac:dyDescent="0.25">
      <c r="B1629" s="66"/>
      <c r="H1629" s="35"/>
      <c r="Q1629" s="66"/>
      <c r="R1629" s="91"/>
      <c r="S1629" s="91"/>
      <c r="T1629" s="91"/>
      <c r="U1629" s="35"/>
      <c r="W1629" s="35"/>
      <c r="X1629" s="91"/>
      <c r="Y1629" s="66"/>
    </row>
    <row r="1630" spans="2:25" ht="31.5" customHeight="1" x14ac:dyDescent="0.25">
      <c r="B1630" s="66"/>
      <c r="H1630" s="35"/>
      <c r="Q1630" s="66"/>
      <c r="R1630" s="91"/>
      <c r="S1630" s="91"/>
      <c r="T1630" s="91"/>
      <c r="U1630" s="35"/>
      <c r="W1630" s="35"/>
      <c r="X1630" s="91"/>
      <c r="Y1630" s="66"/>
    </row>
    <row r="1631" spans="2:25" ht="31.5" customHeight="1" x14ac:dyDescent="0.25">
      <c r="B1631" s="66"/>
      <c r="H1631" s="35"/>
      <c r="Q1631" s="66"/>
      <c r="R1631" s="91"/>
      <c r="S1631" s="91"/>
      <c r="T1631" s="91"/>
      <c r="U1631" s="35"/>
      <c r="W1631" s="35"/>
      <c r="X1631" s="91"/>
      <c r="Y1631" s="66"/>
    </row>
    <row r="1632" spans="2:25" ht="31.5" customHeight="1" x14ac:dyDescent="0.25">
      <c r="B1632" s="66"/>
      <c r="H1632" s="35"/>
      <c r="Q1632" s="66"/>
      <c r="R1632" s="91"/>
      <c r="S1632" s="91"/>
      <c r="T1632" s="91"/>
      <c r="U1632" s="35"/>
      <c r="W1632" s="35"/>
      <c r="X1632" s="91"/>
      <c r="Y1632" s="66"/>
    </row>
    <row r="1633" spans="2:25" ht="31.5" customHeight="1" x14ac:dyDescent="0.25">
      <c r="B1633" s="66"/>
      <c r="H1633" s="35"/>
      <c r="Q1633" s="66"/>
      <c r="R1633" s="91"/>
      <c r="S1633" s="91"/>
      <c r="T1633" s="91"/>
      <c r="U1633" s="35"/>
      <c r="W1633" s="35"/>
      <c r="X1633" s="91"/>
      <c r="Y1633" s="66"/>
    </row>
    <row r="1634" spans="2:25" ht="31.5" customHeight="1" x14ac:dyDescent="0.25">
      <c r="B1634" s="66"/>
      <c r="H1634" s="35"/>
      <c r="Q1634" s="66"/>
      <c r="R1634" s="91"/>
      <c r="S1634" s="91"/>
      <c r="T1634" s="91"/>
      <c r="U1634" s="35"/>
      <c r="W1634" s="35"/>
      <c r="X1634" s="91"/>
      <c r="Y1634" s="66"/>
    </row>
    <row r="1635" spans="2:25" ht="31.5" customHeight="1" x14ac:dyDescent="0.25">
      <c r="B1635" s="66"/>
      <c r="H1635" s="35"/>
      <c r="Q1635" s="66"/>
      <c r="R1635" s="91"/>
      <c r="S1635" s="91"/>
      <c r="T1635" s="91"/>
      <c r="U1635" s="35"/>
      <c r="W1635" s="35"/>
      <c r="X1635" s="91"/>
      <c r="Y1635" s="66"/>
    </row>
    <row r="1636" spans="2:25" ht="31.5" customHeight="1" x14ac:dyDescent="0.25">
      <c r="B1636" s="66"/>
      <c r="H1636" s="35"/>
      <c r="Q1636" s="66"/>
      <c r="R1636" s="91"/>
      <c r="S1636" s="91"/>
      <c r="T1636" s="91"/>
      <c r="U1636" s="35"/>
      <c r="W1636" s="35"/>
      <c r="X1636" s="91"/>
      <c r="Y1636" s="66"/>
    </row>
    <row r="1637" spans="2:25" ht="31.5" customHeight="1" x14ac:dyDescent="0.25">
      <c r="B1637" s="66"/>
      <c r="H1637" s="35"/>
      <c r="Q1637" s="66"/>
      <c r="R1637" s="91"/>
      <c r="S1637" s="91"/>
      <c r="T1637" s="91"/>
      <c r="U1637" s="35"/>
      <c r="W1637" s="35"/>
      <c r="X1637" s="91"/>
      <c r="Y1637" s="66"/>
    </row>
    <row r="1638" spans="2:25" ht="31.5" customHeight="1" x14ac:dyDescent="0.25">
      <c r="B1638" s="66"/>
      <c r="H1638" s="35"/>
      <c r="Q1638" s="66"/>
      <c r="R1638" s="91"/>
      <c r="S1638" s="91"/>
      <c r="T1638" s="91"/>
      <c r="U1638" s="35"/>
      <c r="W1638" s="35"/>
      <c r="X1638" s="91"/>
      <c r="Y1638" s="66"/>
    </row>
    <row r="1639" spans="2:25" ht="31.5" customHeight="1" x14ac:dyDescent="0.25">
      <c r="B1639" s="66"/>
      <c r="H1639" s="35"/>
      <c r="Q1639" s="66"/>
      <c r="R1639" s="91"/>
      <c r="S1639" s="91"/>
      <c r="T1639" s="91"/>
      <c r="U1639" s="35"/>
      <c r="W1639" s="35"/>
      <c r="X1639" s="91"/>
      <c r="Y1639" s="66"/>
    </row>
    <row r="1640" spans="2:25" ht="31.5" customHeight="1" x14ac:dyDescent="0.25">
      <c r="B1640" s="66"/>
      <c r="H1640" s="35"/>
      <c r="Q1640" s="66"/>
      <c r="R1640" s="91"/>
      <c r="S1640" s="91"/>
      <c r="T1640" s="91"/>
      <c r="U1640" s="35"/>
      <c r="W1640" s="35"/>
      <c r="X1640" s="91"/>
      <c r="Y1640" s="66"/>
    </row>
    <row r="1641" spans="2:25" ht="31.5" customHeight="1" x14ac:dyDescent="0.25">
      <c r="B1641" s="66"/>
      <c r="H1641" s="35"/>
      <c r="Q1641" s="66"/>
      <c r="R1641" s="91"/>
      <c r="S1641" s="91"/>
      <c r="T1641" s="91"/>
      <c r="U1641" s="35"/>
      <c r="W1641" s="35"/>
      <c r="X1641" s="91"/>
      <c r="Y1641" s="66"/>
    </row>
    <row r="1642" spans="2:25" ht="31.5" customHeight="1" x14ac:dyDescent="0.25">
      <c r="B1642" s="66"/>
      <c r="H1642" s="35"/>
      <c r="Q1642" s="66"/>
      <c r="R1642" s="91"/>
      <c r="S1642" s="91"/>
      <c r="T1642" s="91"/>
      <c r="U1642" s="35"/>
      <c r="W1642" s="35"/>
      <c r="X1642" s="91"/>
      <c r="Y1642" s="66"/>
    </row>
    <row r="1643" spans="2:25" ht="31.5" customHeight="1" x14ac:dyDescent="0.25">
      <c r="B1643" s="66"/>
      <c r="H1643" s="35"/>
      <c r="Q1643" s="66"/>
      <c r="R1643" s="91"/>
      <c r="S1643" s="91"/>
      <c r="T1643" s="91"/>
      <c r="U1643" s="35"/>
      <c r="W1643" s="35"/>
      <c r="X1643" s="91"/>
      <c r="Y1643" s="66"/>
    </row>
    <row r="1644" spans="2:25" ht="31.5" customHeight="1" x14ac:dyDescent="0.25">
      <c r="B1644" s="66"/>
      <c r="H1644" s="35"/>
      <c r="Q1644" s="66"/>
      <c r="R1644" s="91"/>
      <c r="S1644" s="91"/>
      <c r="T1644" s="91"/>
      <c r="U1644" s="35"/>
      <c r="W1644" s="35"/>
      <c r="X1644" s="91"/>
      <c r="Y1644" s="66"/>
    </row>
    <row r="1645" spans="2:25" ht="31.5" customHeight="1" x14ac:dyDescent="0.25">
      <c r="B1645" s="66"/>
      <c r="H1645" s="35"/>
      <c r="Q1645" s="66"/>
      <c r="R1645" s="91"/>
      <c r="S1645" s="91"/>
      <c r="T1645" s="91"/>
      <c r="U1645" s="35"/>
      <c r="W1645" s="35"/>
      <c r="X1645" s="91"/>
      <c r="Y1645" s="66"/>
    </row>
    <row r="1646" spans="2:25" ht="31.5" customHeight="1" x14ac:dyDescent="0.25">
      <c r="B1646" s="66"/>
      <c r="H1646" s="35"/>
      <c r="Q1646" s="66"/>
      <c r="R1646" s="91"/>
      <c r="S1646" s="91"/>
      <c r="T1646" s="91"/>
      <c r="U1646" s="35"/>
      <c r="W1646" s="35"/>
      <c r="X1646" s="91"/>
      <c r="Y1646" s="66"/>
    </row>
    <row r="1647" spans="2:25" ht="31.5" customHeight="1" x14ac:dyDescent="0.25">
      <c r="B1647" s="66"/>
      <c r="H1647" s="35"/>
      <c r="Q1647" s="66"/>
      <c r="R1647" s="91"/>
      <c r="S1647" s="91"/>
      <c r="T1647" s="91"/>
      <c r="U1647" s="35"/>
      <c r="W1647" s="35"/>
      <c r="X1647" s="91"/>
      <c r="Y1647" s="66"/>
    </row>
    <row r="1648" spans="2:25" ht="31.5" customHeight="1" x14ac:dyDescent="0.25">
      <c r="B1648" s="66"/>
      <c r="H1648" s="35"/>
      <c r="Q1648" s="66"/>
      <c r="R1648" s="91"/>
      <c r="S1648" s="91"/>
      <c r="T1648" s="91"/>
      <c r="U1648" s="35"/>
      <c r="W1648" s="35"/>
      <c r="X1648" s="91"/>
      <c r="Y1648" s="66"/>
    </row>
    <row r="1649" spans="2:25" ht="31.5" customHeight="1" x14ac:dyDescent="0.25">
      <c r="B1649" s="66"/>
      <c r="H1649" s="35"/>
      <c r="Q1649" s="66"/>
      <c r="R1649" s="91"/>
      <c r="S1649" s="91"/>
      <c r="T1649" s="91"/>
      <c r="U1649" s="35"/>
      <c r="W1649" s="35"/>
      <c r="X1649" s="91"/>
      <c r="Y1649" s="66"/>
    </row>
    <row r="1650" spans="2:25" ht="31.5" customHeight="1" x14ac:dyDescent="0.25">
      <c r="B1650" s="66"/>
      <c r="H1650" s="35"/>
      <c r="Q1650" s="66"/>
      <c r="R1650" s="91"/>
      <c r="S1650" s="91"/>
      <c r="T1650" s="91"/>
      <c r="U1650" s="35"/>
      <c r="W1650" s="35"/>
      <c r="X1650" s="91"/>
      <c r="Y1650" s="66"/>
    </row>
    <row r="1651" spans="2:25" ht="31.5" customHeight="1" x14ac:dyDescent="0.25">
      <c r="B1651" s="66"/>
      <c r="H1651" s="35"/>
      <c r="Q1651" s="66"/>
      <c r="R1651" s="91"/>
      <c r="S1651" s="91"/>
      <c r="T1651" s="91"/>
      <c r="U1651" s="35"/>
      <c r="W1651" s="35"/>
      <c r="X1651" s="91"/>
      <c r="Y1651" s="66"/>
    </row>
    <row r="1652" spans="2:25" ht="31.5" customHeight="1" x14ac:dyDescent="0.25">
      <c r="B1652" s="66"/>
      <c r="H1652" s="35"/>
      <c r="Q1652" s="66"/>
      <c r="R1652" s="91"/>
      <c r="S1652" s="91"/>
      <c r="T1652" s="91"/>
      <c r="U1652" s="35"/>
      <c r="W1652" s="35"/>
      <c r="X1652" s="91"/>
      <c r="Y1652" s="66"/>
    </row>
    <row r="1653" spans="2:25" ht="31.5" customHeight="1" x14ac:dyDescent="0.25">
      <c r="B1653" s="66"/>
      <c r="H1653" s="35"/>
      <c r="Q1653" s="66"/>
      <c r="R1653" s="91"/>
      <c r="S1653" s="91"/>
      <c r="T1653" s="91"/>
      <c r="U1653" s="35"/>
      <c r="W1653" s="35"/>
      <c r="X1653" s="91"/>
      <c r="Y1653" s="66"/>
    </row>
    <row r="1654" spans="2:25" ht="31.5" customHeight="1" x14ac:dyDescent="0.25">
      <c r="B1654" s="66"/>
      <c r="H1654" s="35"/>
      <c r="Q1654" s="66"/>
      <c r="R1654" s="91"/>
      <c r="S1654" s="91"/>
      <c r="T1654" s="91"/>
      <c r="U1654" s="35"/>
      <c r="W1654" s="35"/>
      <c r="X1654" s="91"/>
      <c r="Y1654" s="66"/>
    </row>
    <row r="1655" spans="2:25" ht="31.5" customHeight="1" x14ac:dyDescent="0.25">
      <c r="B1655" s="66"/>
      <c r="H1655" s="35"/>
      <c r="Q1655" s="66"/>
      <c r="R1655" s="91"/>
      <c r="S1655" s="91"/>
      <c r="T1655" s="91"/>
      <c r="U1655" s="35"/>
      <c r="W1655" s="35"/>
      <c r="X1655" s="91"/>
      <c r="Y1655" s="66"/>
    </row>
    <row r="1656" spans="2:25" ht="31.5" customHeight="1" x14ac:dyDescent="0.25">
      <c r="B1656" s="66"/>
      <c r="H1656" s="35"/>
      <c r="Q1656" s="66"/>
      <c r="R1656" s="91"/>
      <c r="S1656" s="91"/>
      <c r="T1656" s="91"/>
      <c r="U1656" s="35"/>
      <c r="W1656" s="35"/>
      <c r="X1656" s="91"/>
      <c r="Y1656" s="66"/>
    </row>
    <row r="1657" spans="2:25" ht="31.5" customHeight="1" x14ac:dyDescent="0.25">
      <c r="B1657" s="66"/>
      <c r="H1657" s="35"/>
      <c r="Q1657" s="66"/>
      <c r="R1657" s="91"/>
      <c r="S1657" s="91"/>
      <c r="T1657" s="91"/>
      <c r="U1657" s="35"/>
      <c r="W1657" s="35"/>
      <c r="X1657" s="91"/>
      <c r="Y1657" s="66"/>
    </row>
    <row r="1658" spans="2:25" ht="31.5" customHeight="1" x14ac:dyDescent="0.25">
      <c r="B1658" s="66"/>
      <c r="H1658" s="35"/>
      <c r="Q1658" s="66"/>
      <c r="R1658" s="91"/>
      <c r="S1658" s="91"/>
      <c r="T1658" s="91"/>
      <c r="U1658" s="35"/>
      <c r="W1658" s="35"/>
      <c r="X1658" s="91"/>
      <c r="Y1658" s="66"/>
    </row>
    <row r="1659" spans="2:25" ht="31.5" customHeight="1" x14ac:dyDescent="0.25">
      <c r="B1659" s="66"/>
      <c r="H1659" s="35"/>
      <c r="Q1659" s="66"/>
      <c r="R1659" s="91"/>
      <c r="S1659" s="91"/>
      <c r="T1659" s="91"/>
      <c r="U1659" s="35"/>
      <c r="W1659" s="35"/>
      <c r="X1659" s="91"/>
      <c r="Y1659" s="66"/>
    </row>
    <row r="1660" spans="2:25" ht="31.5" customHeight="1" x14ac:dyDescent="0.25">
      <c r="B1660" s="66"/>
      <c r="H1660" s="35"/>
      <c r="Q1660" s="66"/>
      <c r="R1660" s="91"/>
      <c r="S1660" s="91"/>
      <c r="T1660" s="91"/>
      <c r="U1660" s="35"/>
      <c r="W1660" s="35"/>
      <c r="X1660" s="91"/>
      <c r="Y1660" s="66"/>
    </row>
    <row r="1661" spans="2:25" ht="31.5" customHeight="1" x14ac:dyDescent="0.25">
      <c r="B1661" s="66"/>
      <c r="H1661" s="35"/>
      <c r="Q1661" s="66"/>
      <c r="R1661" s="91"/>
      <c r="S1661" s="91"/>
      <c r="T1661" s="91"/>
      <c r="U1661" s="35"/>
      <c r="W1661" s="35"/>
      <c r="X1661" s="91"/>
      <c r="Y1661" s="66"/>
    </row>
    <row r="1662" spans="2:25" ht="31.5" customHeight="1" x14ac:dyDescent="0.25">
      <c r="B1662" s="66"/>
      <c r="H1662" s="35"/>
      <c r="Q1662" s="66"/>
      <c r="R1662" s="91"/>
      <c r="S1662" s="91"/>
      <c r="T1662" s="91"/>
      <c r="U1662" s="35"/>
      <c r="W1662" s="35"/>
      <c r="X1662" s="91"/>
      <c r="Y1662" s="66"/>
    </row>
    <row r="1663" spans="2:25" ht="31.5" customHeight="1" x14ac:dyDescent="0.25">
      <c r="B1663" s="66"/>
      <c r="H1663" s="35"/>
      <c r="Q1663" s="66"/>
      <c r="R1663" s="91"/>
      <c r="S1663" s="91"/>
      <c r="T1663" s="91"/>
      <c r="U1663" s="35"/>
      <c r="W1663" s="35"/>
      <c r="X1663" s="91"/>
      <c r="Y1663" s="66"/>
    </row>
    <row r="1664" spans="2:25" ht="31.5" customHeight="1" x14ac:dyDescent="0.25">
      <c r="B1664" s="66"/>
      <c r="H1664" s="35"/>
      <c r="Q1664" s="66"/>
      <c r="R1664" s="91"/>
      <c r="S1664" s="91"/>
      <c r="T1664" s="91"/>
      <c r="U1664" s="35"/>
      <c r="W1664" s="35"/>
      <c r="X1664" s="91"/>
      <c r="Y1664" s="66"/>
    </row>
    <row r="1665" spans="2:25" ht="31.5" customHeight="1" x14ac:dyDescent="0.25">
      <c r="B1665" s="66"/>
      <c r="H1665" s="35"/>
      <c r="Q1665" s="66"/>
      <c r="R1665" s="91"/>
      <c r="S1665" s="91"/>
      <c r="T1665" s="91"/>
      <c r="U1665" s="35"/>
      <c r="W1665" s="35"/>
      <c r="X1665" s="91"/>
      <c r="Y1665" s="66"/>
    </row>
    <row r="1666" spans="2:25" ht="31.5" customHeight="1" x14ac:dyDescent="0.25">
      <c r="B1666" s="66"/>
      <c r="H1666" s="35"/>
      <c r="Q1666" s="66"/>
      <c r="R1666" s="91"/>
      <c r="S1666" s="91"/>
      <c r="T1666" s="91"/>
      <c r="U1666" s="35"/>
      <c r="W1666" s="35"/>
      <c r="X1666" s="91"/>
      <c r="Y1666" s="66"/>
    </row>
    <row r="1667" spans="2:25" ht="31.5" customHeight="1" x14ac:dyDescent="0.25">
      <c r="B1667" s="66"/>
      <c r="H1667" s="35"/>
      <c r="Q1667" s="66"/>
      <c r="R1667" s="91"/>
      <c r="S1667" s="91"/>
      <c r="T1667" s="91"/>
      <c r="U1667" s="35"/>
      <c r="W1667" s="35"/>
      <c r="X1667" s="91"/>
      <c r="Y1667" s="66"/>
    </row>
    <row r="1668" spans="2:25" ht="31.5" customHeight="1" x14ac:dyDescent="0.25">
      <c r="B1668" s="66"/>
      <c r="H1668" s="35"/>
      <c r="Q1668" s="66"/>
      <c r="R1668" s="91"/>
      <c r="S1668" s="91"/>
      <c r="T1668" s="91"/>
      <c r="U1668" s="35"/>
      <c r="W1668" s="35"/>
      <c r="X1668" s="91"/>
      <c r="Y1668" s="66"/>
    </row>
    <row r="1669" spans="2:25" ht="31.5" customHeight="1" x14ac:dyDescent="0.25">
      <c r="B1669" s="66"/>
      <c r="H1669" s="35"/>
      <c r="Q1669" s="66"/>
      <c r="R1669" s="91"/>
      <c r="S1669" s="91"/>
      <c r="T1669" s="91"/>
      <c r="U1669" s="35"/>
      <c r="W1669" s="35"/>
      <c r="X1669" s="91"/>
      <c r="Y1669" s="66"/>
    </row>
    <row r="1670" spans="2:25" ht="31.5" customHeight="1" x14ac:dyDescent="0.25">
      <c r="B1670" s="66"/>
      <c r="H1670" s="35"/>
      <c r="Q1670" s="66"/>
      <c r="R1670" s="91"/>
      <c r="S1670" s="91"/>
      <c r="T1670" s="91"/>
      <c r="U1670" s="35"/>
      <c r="W1670" s="35"/>
      <c r="X1670" s="91"/>
      <c r="Y1670" s="66"/>
    </row>
    <row r="1671" spans="2:25" ht="31.5" customHeight="1" x14ac:dyDescent="0.25">
      <c r="B1671" s="66"/>
      <c r="H1671" s="35"/>
      <c r="Q1671" s="66"/>
      <c r="R1671" s="91"/>
      <c r="S1671" s="91"/>
      <c r="T1671" s="91"/>
      <c r="U1671" s="35"/>
      <c r="W1671" s="35"/>
      <c r="X1671" s="91"/>
      <c r="Y1671" s="66"/>
    </row>
    <row r="1672" spans="2:25" ht="31.5" customHeight="1" x14ac:dyDescent="0.25">
      <c r="B1672" s="66"/>
      <c r="H1672" s="35"/>
      <c r="Q1672" s="66"/>
      <c r="R1672" s="91"/>
      <c r="S1672" s="91"/>
      <c r="T1672" s="91"/>
      <c r="U1672" s="35"/>
      <c r="W1672" s="35"/>
      <c r="X1672" s="91"/>
      <c r="Y1672" s="66"/>
    </row>
    <row r="1673" spans="2:25" ht="31.5" customHeight="1" x14ac:dyDescent="0.25">
      <c r="B1673" s="66"/>
      <c r="H1673" s="35"/>
      <c r="Q1673" s="66"/>
      <c r="R1673" s="91"/>
      <c r="S1673" s="91"/>
      <c r="T1673" s="91"/>
      <c r="U1673" s="35"/>
      <c r="W1673" s="35"/>
      <c r="X1673" s="91"/>
      <c r="Y1673" s="66"/>
    </row>
    <row r="1674" spans="2:25" ht="31.5" customHeight="1" x14ac:dyDescent="0.25">
      <c r="B1674" s="66"/>
      <c r="H1674" s="35"/>
      <c r="Q1674" s="66"/>
      <c r="R1674" s="91"/>
      <c r="S1674" s="91"/>
      <c r="T1674" s="91"/>
      <c r="U1674" s="35"/>
      <c r="W1674" s="35"/>
      <c r="X1674" s="91"/>
      <c r="Y1674" s="66"/>
    </row>
    <row r="1675" spans="2:25" ht="31.5" customHeight="1" x14ac:dyDescent="0.25">
      <c r="B1675" s="66"/>
      <c r="H1675" s="35"/>
      <c r="Q1675" s="66"/>
      <c r="R1675" s="91"/>
      <c r="S1675" s="91"/>
      <c r="T1675" s="91"/>
      <c r="U1675" s="35"/>
      <c r="W1675" s="35"/>
      <c r="X1675" s="91"/>
      <c r="Y1675" s="66"/>
    </row>
    <row r="1676" spans="2:25" ht="31.5" customHeight="1" x14ac:dyDescent="0.25">
      <c r="B1676" s="66"/>
      <c r="H1676" s="35"/>
      <c r="Q1676" s="66"/>
      <c r="R1676" s="91"/>
      <c r="S1676" s="91"/>
      <c r="T1676" s="91"/>
      <c r="U1676" s="35"/>
      <c r="W1676" s="35"/>
      <c r="X1676" s="91"/>
      <c r="Y1676" s="66"/>
    </row>
    <row r="1677" spans="2:25" ht="31.5" customHeight="1" x14ac:dyDescent="0.25">
      <c r="B1677" s="66"/>
      <c r="H1677" s="35"/>
      <c r="Q1677" s="66"/>
      <c r="R1677" s="91"/>
      <c r="S1677" s="91"/>
      <c r="T1677" s="91"/>
      <c r="U1677" s="35"/>
      <c r="W1677" s="35"/>
      <c r="X1677" s="91"/>
      <c r="Y1677" s="66"/>
    </row>
    <row r="1678" spans="2:25" ht="31.5" customHeight="1" x14ac:dyDescent="0.25">
      <c r="B1678" s="66"/>
      <c r="H1678" s="35"/>
      <c r="Q1678" s="66"/>
      <c r="R1678" s="91"/>
      <c r="S1678" s="91"/>
      <c r="T1678" s="91"/>
      <c r="U1678" s="35"/>
      <c r="W1678" s="35"/>
      <c r="X1678" s="91"/>
      <c r="Y1678" s="66"/>
    </row>
    <row r="1679" spans="2:25" ht="31.5" customHeight="1" x14ac:dyDescent="0.25">
      <c r="B1679" s="66"/>
      <c r="H1679" s="35"/>
      <c r="Q1679" s="66"/>
      <c r="R1679" s="91"/>
      <c r="S1679" s="91"/>
      <c r="T1679" s="91"/>
      <c r="U1679" s="35"/>
      <c r="W1679" s="35"/>
      <c r="X1679" s="91"/>
      <c r="Y1679" s="66"/>
    </row>
    <row r="1680" spans="2:25" ht="31.5" customHeight="1" x14ac:dyDescent="0.25">
      <c r="B1680" s="66"/>
      <c r="H1680" s="35"/>
      <c r="Q1680" s="66"/>
      <c r="R1680" s="91"/>
      <c r="S1680" s="91"/>
      <c r="T1680" s="91"/>
      <c r="U1680" s="35"/>
      <c r="W1680" s="35"/>
      <c r="X1680" s="91"/>
      <c r="Y1680" s="66"/>
    </row>
    <row r="1681" spans="2:25" ht="31.5" customHeight="1" x14ac:dyDescent="0.25">
      <c r="B1681" s="66"/>
      <c r="H1681" s="35"/>
      <c r="Q1681" s="66"/>
      <c r="R1681" s="91"/>
      <c r="S1681" s="91"/>
      <c r="T1681" s="91"/>
      <c r="U1681" s="35"/>
      <c r="W1681" s="35"/>
      <c r="X1681" s="91"/>
      <c r="Y1681" s="66"/>
    </row>
    <row r="1682" spans="2:25" ht="31.5" customHeight="1" x14ac:dyDescent="0.25">
      <c r="B1682" s="66"/>
      <c r="H1682" s="35"/>
      <c r="Q1682" s="66"/>
      <c r="R1682" s="91"/>
      <c r="S1682" s="91"/>
      <c r="T1682" s="91"/>
      <c r="U1682" s="35"/>
      <c r="W1682" s="35"/>
      <c r="X1682" s="91"/>
      <c r="Y1682" s="66"/>
    </row>
    <row r="1683" spans="2:25" ht="31.5" customHeight="1" x14ac:dyDescent="0.25">
      <c r="B1683" s="66"/>
      <c r="H1683" s="35"/>
      <c r="Q1683" s="66"/>
      <c r="R1683" s="91"/>
      <c r="S1683" s="91"/>
      <c r="T1683" s="91"/>
      <c r="U1683" s="35"/>
      <c r="W1683" s="35"/>
      <c r="X1683" s="91"/>
      <c r="Y1683" s="66"/>
    </row>
    <row r="1684" spans="2:25" ht="31.5" customHeight="1" x14ac:dyDescent="0.25">
      <c r="B1684" s="66"/>
      <c r="H1684" s="35"/>
      <c r="Q1684" s="66"/>
      <c r="R1684" s="91"/>
      <c r="S1684" s="91"/>
      <c r="T1684" s="91"/>
      <c r="U1684" s="35"/>
      <c r="W1684" s="35"/>
      <c r="X1684" s="91"/>
      <c r="Y1684" s="66"/>
    </row>
    <row r="1685" spans="2:25" ht="31.5" customHeight="1" x14ac:dyDescent="0.25">
      <c r="B1685" s="66"/>
      <c r="H1685" s="35"/>
      <c r="Q1685" s="66"/>
      <c r="R1685" s="91"/>
      <c r="S1685" s="91"/>
      <c r="T1685" s="91"/>
      <c r="U1685" s="35"/>
      <c r="W1685" s="35"/>
      <c r="X1685" s="91"/>
      <c r="Y1685" s="66"/>
    </row>
    <row r="1686" spans="2:25" ht="31.5" customHeight="1" x14ac:dyDescent="0.25">
      <c r="B1686" s="66"/>
      <c r="H1686" s="35"/>
      <c r="Q1686" s="66"/>
      <c r="R1686" s="91"/>
      <c r="S1686" s="91"/>
      <c r="T1686" s="91"/>
      <c r="U1686" s="35"/>
      <c r="W1686" s="35"/>
      <c r="X1686" s="91"/>
      <c r="Y1686" s="66"/>
    </row>
    <row r="1687" spans="2:25" ht="31.5" customHeight="1" x14ac:dyDescent="0.25">
      <c r="B1687" s="66"/>
      <c r="H1687" s="35"/>
      <c r="Q1687" s="66"/>
      <c r="R1687" s="91"/>
      <c r="S1687" s="91"/>
      <c r="T1687" s="91"/>
      <c r="U1687" s="35"/>
      <c r="W1687" s="35"/>
      <c r="X1687" s="91"/>
      <c r="Y1687" s="66"/>
    </row>
    <row r="1688" spans="2:25" ht="31.5" customHeight="1" x14ac:dyDescent="0.25">
      <c r="B1688" s="66"/>
      <c r="H1688" s="35"/>
      <c r="Q1688" s="66"/>
      <c r="R1688" s="91"/>
      <c r="S1688" s="91"/>
      <c r="T1688" s="91"/>
      <c r="U1688" s="35"/>
      <c r="W1688" s="35"/>
      <c r="X1688" s="91"/>
      <c r="Y1688" s="66"/>
    </row>
    <row r="1689" spans="2:25" ht="31.5" customHeight="1" x14ac:dyDescent="0.25">
      <c r="B1689" s="66"/>
      <c r="H1689" s="35"/>
      <c r="Q1689" s="66"/>
      <c r="R1689" s="91"/>
      <c r="S1689" s="91"/>
      <c r="T1689" s="91"/>
      <c r="U1689" s="35"/>
      <c r="W1689" s="35"/>
      <c r="X1689" s="91"/>
      <c r="Y1689" s="66"/>
    </row>
    <row r="1690" spans="2:25" ht="31.5" customHeight="1" x14ac:dyDescent="0.25">
      <c r="B1690" s="66"/>
      <c r="H1690" s="35"/>
      <c r="Q1690" s="66"/>
      <c r="R1690" s="91"/>
      <c r="S1690" s="91"/>
      <c r="T1690" s="91"/>
      <c r="U1690" s="35"/>
      <c r="W1690" s="35"/>
      <c r="X1690" s="91"/>
      <c r="Y1690" s="66"/>
    </row>
    <row r="1691" spans="2:25" ht="31.5" customHeight="1" x14ac:dyDescent="0.25">
      <c r="B1691" s="66"/>
      <c r="H1691" s="35"/>
      <c r="Q1691" s="66"/>
      <c r="R1691" s="91"/>
      <c r="S1691" s="91"/>
      <c r="T1691" s="91"/>
      <c r="U1691" s="35"/>
      <c r="W1691" s="35"/>
      <c r="X1691" s="91"/>
      <c r="Y1691" s="66"/>
    </row>
    <row r="1692" spans="2:25" ht="31.5" customHeight="1" x14ac:dyDescent="0.25">
      <c r="B1692" s="66"/>
      <c r="H1692" s="35"/>
      <c r="Q1692" s="66"/>
      <c r="R1692" s="91"/>
      <c r="S1692" s="91"/>
      <c r="T1692" s="91"/>
      <c r="U1692" s="35"/>
      <c r="W1692" s="35"/>
      <c r="X1692" s="91"/>
      <c r="Y1692" s="66"/>
    </row>
    <row r="1693" spans="2:25" ht="31.5" customHeight="1" x14ac:dyDescent="0.25">
      <c r="B1693" s="66"/>
      <c r="H1693" s="35"/>
      <c r="Q1693" s="66"/>
      <c r="R1693" s="91"/>
      <c r="S1693" s="91"/>
      <c r="T1693" s="91"/>
      <c r="U1693" s="35"/>
      <c r="W1693" s="35"/>
      <c r="X1693" s="91"/>
      <c r="Y1693" s="66"/>
    </row>
    <row r="1694" spans="2:25" ht="31.5" customHeight="1" x14ac:dyDescent="0.25">
      <c r="B1694" s="66"/>
      <c r="H1694" s="35"/>
      <c r="Q1694" s="66"/>
      <c r="R1694" s="91"/>
      <c r="S1694" s="91"/>
      <c r="T1694" s="91"/>
      <c r="U1694" s="35"/>
      <c r="W1694" s="35"/>
      <c r="X1694" s="91"/>
      <c r="Y1694" s="66"/>
    </row>
    <row r="1695" spans="2:25" ht="31.5" customHeight="1" x14ac:dyDescent="0.25">
      <c r="B1695" s="66"/>
      <c r="H1695" s="35"/>
      <c r="Q1695" s="66"/>
      <c r="R1695" s="91"/>
      <c r="S1695" s="91"/>
      <c r="T1695" s="91"/>
      <c r="U1695" s="35"/>
      <c r="W1695" s="35"/>
      <c r="X1695" s="91"/>
      <c r="Y1695" s="66"/>
    </row>
    <row r="1696" spans="2:25" ht="31.5" customHeight="1" x14ac:dyDescent="0.25">
      <c r="B1696" s="66"/>
      <c r="H1696" s="35"/>
      <c r="Q1696" s="66"/>
      <c r="R1696" s="91"/>
      <c r="S1696" s="91"/>
      <c r="T1696" s="91"/>
      <c r="U1696" s="35"/>
      <c r="W1696" s="35"/>
      <c r="X1696" s="91"/>
      <c r="Y1696" s="66"/>
    </row>
    <row r="1697" spans="2:25" ht="31.5" customHeight="1" x14ac:dyDescent="0.25">
      <c r="B1697" s="66"/>
      <c r="H1697" s="35"/>
      <c r="Q1697" s="66"/>
      <c r="R1697" s="91"/>
      <c r="S1697" s="91"/>
      <c r="T1697" s="91"/>
      <c r="U1697" s="35"/>
      <c r="W1697" s="35"/>
      <c r="X1697" s="91"/>
      <c r="Y1697" s="66"/>
    </row>
    <row r="1698" spans="2:25" ht="31.5" customHeight="1" x14ac:dyDescent="0.25">
      <c r="B1698" s="66"/>
      <c r="H1698" s="35"/>
      <c r="Q1698" s="66"/>
      <c r="R1698" s="91"/>
      <c r="S1698" s="91"/>
      <c r="T1698" s="91"/>
      <c r="U1698" s="35"/>
      <c r="W1698" s="35"/>
      <c r="X1698" s="91"/>
      <c r="Y1698" s="66"/>
    </row>
    <row r="1699" spans="2:25" ht="31.5" customHeight="1" x14ac:dyDescent="0.25">
      <c r="B1699" s="66"/>
      <c r="H1699" s="35"/>
      <c r="Q1699" s="66"/>
      <c r="R1699" s="91"/>
      <c r="S1699" s="91"/>
      <c r="T1699" s="91"/>
      <c r="U1699" s="35"/>
      <c r="W1699" s="35"/>
      <c r="X1699" s="91"/>
      <c r="Y1699" s="66"/>
    </row>
    <row r="1700" spans="2:25" ht="31.5" customHeight="1" x14ac:dyDescent="0.25">
      <c r="B1700" s="66"/>
      <c r="H1700" s="35"/>
      <c r="Q1700" s="66"/>
      <c r="R1700" s="91"/>
      <c r="S1700" s="91"/>
      <c r="T1700" s="91"/>
      <c r="U1700" s="35"/>
      <c r="W1700" s="35"/>
      <c r="X1700" s="91"/>
      <c r="Y1700" s="66"/>
    </row>
    <row r="1701" spans="2:25" ht="31.5" customHeight="1" x14ac:dyDescent="0.25">
      <c r="B1701" s="66"/>
      <c r="H1701" s="35"/>
      <c r="Q1701" s="66"/>
      <c r="R1701" s="91"/>
      <c r="S1701" s="91"/>
      <c r="T1701" s="91"/>
      <c r="U1701" s="35"/>
      <c r="W1701" s="35"/>
      <c r="X1701" s="91"/>
      <c r="Y1701" s="66"/>
    </row>
    <row r="1702" spans="2:25" ht="31.5" customHeight="1" x14ac:dyDescent="0.25">
      <c r="B1702" s="66"/>
      <c r="H1702" s="35"/>
      <c r="Q1702" s="66"/>
      <c r="R1702" s="91"/>
      <c r="S1702" s="91"/>
      <c r="T1702" s="91"/>
      <c r="U1702" s="35"/>
      <c r="W1702" s="35"/>
      <c r="X1702" s="91"/>
      <c r="Y1702" s="66"/>
    </row>
    <row r="1703" spans="2:25" ht="31.5" customHeight="1" x14ac:dyDescent="0.25">
      <c r="B1703" s="66"/>
      <c r="H1703" s="35"/>
      <c r="Q1703" s="66"/>
      <c r="R1703" s="91"/>
      <c r="S1703" s="91"/>
      <c r="T1703" s="91"/>
      <c r="U1703" s="35"/>
      <c r="W1703" s="35"/>
      <c r="X1703" s="91"/>
      <c r="Y1703" s="66"/>
    </row>
    <row r="1704" spans="2:25" ht="31.5" customHeight="1" x14ac:dyDescent="0.25">
      <c r="B1704" s="66"/>
      <c r="H1704" s="35"/>
      <c r="Q1704" s="66"/>
      <c r="R1704" s="91"/>
      <c r="S1704" s="91"/>
      <c r="T1704" s="91"/>
      <c r="U1704" s="35"/>
      <c r="W1704" s="35"/>
      <c r="X1704" s="91"/>
      <c r="Y1704" s="66"/>
    </row>
    <row r="1705" spans="2:25" ht="31.5" customHeight="1" x14ac:dyDescent="0.25">
      <c r="B1705" s="66"/>
      <c r="H1705" s="35"/>
      <c r="Q1705" s="66"/>
      <c r="R1705" s="91"/>
      <c r="S1705" s="91"/>
      <c r="T1705" s="91"/>
      <c r="U1705" s="35"/>
      <c r="W1705" s="35"/>
      <c r="X1705" s="91"/>
      <c r="Y1705" s="66"/>
    </row>
    <row r="1706" spans="2:25" ht="31.5" customHeight="1" x14ac:dyDescent="0.25">
      <c r="B1706" s="66"/>
      <c r="H1706" s="35"/>
      <c r="Q1706" s="66"/>
      <c r="R1706" s="91"/>
      <c r="S1706" s="91"/>
      <c r="T1706" s="91"/>
      <c r="U1706" s="35"/>
      <c r="W1706" s="35"/>
      <c r="X1706" s="91"/>
      <c r="Y1706" s="66"/>
    </row>
    <row r="1707" spans="2:25" ht="31.5" customHeight="1" x14ac:dyDescent="0.25">
      <c r="B1707" s="66"/>
      <c r="H1707" s="35"/>
      <c r="Q1707" s="66"/>
      <c r="R1707" s="91"/>
      <c r="S1707" s="91"/>
      <c r="T1707" s="91"/>
      <c r="U1707" s="35"/>
      <c r="W1707" s="35"/>
      <c r="X1707" s="91"/>
      <c r="Y1707" s="66"/>
    </row>
    <row r="1708" spans="2:25" ht="31.5" customHeight="1" x14ac:dyDescent="0.25">
      <c r="B1708" s="66"/>
      <c r="H1708" s="35"/>
      <c r="Q1708" s="66"/>
      <c r="R1708" s="91"/>
      <c r="S1708" s="91"/>
      <c r="T1708" s="91"/>
      <c r="U1708" s="35"/>
      <c r="W1708" s="35"/>
      <c r="X1708" s="91"/>
      <c r="Y1708" s="66"/>
    </row>
    <row r="1709" spans="2:25" ht="31.5" customHeight="1" x14ac:dyDescent="0.25">
      <c r="B1709" s="66"/>
      <c r="H1709" s="35"/>
      <c r="Q1709" s="66"/>
      <c r="R1709" s="91"/>
      <c r="S1709" s="91"/>
      <c r="T1709" s="91"/>
      <c r="U1709" s="35"/>
      <c r="W1709" s="35"/>
      <c r="X1709" s="91"/>
      <c r="Y1709" s="66"/>
    </row>
    <row r="1710" spans="2:25" ht="31.5" customHeight="1" x14ac:dyDescent="0.25">
      <c r="B1710" s="66"/>
      <c r="H1710" s="35"/>
      <c r="Q1710" s="66"/>
      <c r="R1710" s="91"/>
      <c r="S1710" s="91"/>
      <c r="T1710" s="91"/>
      <c r="U1710" s="35"/>
      <c r="W1710" s="35"/>
      <c r="X1710" s="91"/>
      <c r="Y1710" s="66"/>
    </row>
    <row r="1711" spans="2:25" ht="31.5" customHeight="1" x14ac:dyDescent="0.25">
      <c r="B1711" s="66"/>
      <c r="H1711" s="35"/>
      <c r="Q1711" s="66"/>
      <c r="R1711" s="91"/>
      <c r="S1711" s="91"/>
      <c r="T1711" s="91"/>
      <c r="U1711" s="35"/>
      <c r="W1711" s="35"/>
      <c r="X1711" s="91"/>
      <c r="Y1711" s="66"/>
    </row>
    <row r="1712" spans="2:25" ht="31.5" customHeight="1" x14ac:dyDescent="0.25">
      <c r="B1712" s="66"/>
      <c r="H1712" s="35"/>
      <c r="Q1712" s="66"/>
      <c r="R1712" s="91"/>
      <c r="S1712" s="91"/>
      <c r="T1712" s="91"/>
      <c r="U1712" s="35"/>
      <c r="W1712" s="35"/>
      <c r="X1712" s="91"/>
      <c r="Y1712" s="66"/>
    </row>
    <row r="1713" spans="2:25" ht="31.5" customHeight="1" x14ac:dyDescent="0.25">
      <c r="B1713" s="66"/>
      <c r="H1713" s="35"/>
      <c r="Q1713" s="66"/>
      <c r="R1713" s="91"/>
      <c r="S1713" s="91"/>
      <c r="T1713" s="91"/>
      <c r="U1713" s="35"/>
      <c r="W1713" s="35"/>
      <c r="X1713" s="91"/>
      <c r="Y1713" s="66"/>
    </row>
    <row r="1714" spans="2:25" ht="31.5" customHeight="1" x14ac:dyDescent="0.25">
      <c r="B1714" s="66"/>
      <c r="H1714" s="35"/>
      <c r="Q1714" s="66"/>
      <c r="R1714" s="91"/>
      <c r="S1714" s="91"/>
      <c r="T1714" s="91"/>
      <c r="U1714" s="35"/>
      <c r="W1714" s="35"/>
      <c r="X1714" s="91"/>
      <c r="Y1714" s="66"/>
    </row>
    <row r="1715" spans="2:25" ht="31.5" customHeight="1" x14ac:dyDescent="0.25">
      <c r="B1715" s="66"/>
      <c r="H1715" s="35"/>
      <c r="Q1715" s="66"/>
      <c r="R1715" s="91"/>
      <c r="S1715" s="91"/>
      <c r="T1715" s="91"/>
      <c r="U1715" s="35"/>
      <c r="W1715" s="35"/>
      <c r="X1715" s="91"/>
      <c r="Y1715" s="66"/>
    </row>
    <row r="1716" spans="2:25" ht="31.5" customHeight="1" x14ac:dyDescent="0.25">
      <c r="B1716" s="66"/>
      <c r="H1716" s="35"/>
      <c r="Q1716" s="66"/>
      <c r="R1716" s="91"/>
      <c r="S1716" s="91"/>
      <c r="T1716" s="91"/>
      <c r="U1716" s="35"/>
      <c r="W1716" s="35"/>
      <c r="X1716" s="91"/>
      <c r="Y1716" s="66"/>
    </row>
    <row r="1717" spans="2:25" ht="31.5" customHeight="1" x14ac:dyDescent="0.25">
      <c r="B1717" s="66"/>
      <c r="H1717" s="35"/>
      <c r="Q1717" s="66"/>
      <c r="R1717" s="91"/>
      <c r="S1717" s="91"/>
      <c r="T1717" s="91"/>
      <c r="U1717" s="35"/>
      <c r="W1717" s="35"/>
      <c r="X1717" s="91"/>
      <c r="Y1717" s="66"/>
    </row>
    <row r="1718" spans="2:25" ht="31.5" customHeight="1" x14ac:dyDescent="0.25">
      <c r="B1718" s="66"/>
      <c r="H1718" s="35"/>
      <c r="Q1718" s="66"/>
      <c r="R1718" s="91"/>
      <c r="S1718" s="91"/>
      <c r="T1718" s="91"/>
      <c r="U1718" s="35"/>
      <c r="W1718" s="35"/>
      <c r="X1718" s="91"/>
      <c r="Y1718" s="66"/>
    </row>
    <row r="1719" spans="2:25" ht="31.5" customHeight="1" x14ac:dyDescent="0.25">
      <c r="B1719" s="66"/>
      <c r="H1719" s="35"/>
      <c r="Q1719" s="66"/>
      <c r="R1719" s="91"/>
      <c r="S1719" s="91"/>
      <c r="T1719" s="91"/>
      <c r="U1719" s="35"/>
      <c r="W1719" s="35"/>
      <c r="X1719" s="91"/>
      <c r="Y1719" s="66"/>
    </row>
    <row r="1720" spans="2:25" ht="31.5" customHeight="1" x14ac:dyDescent="0.25">
      <c r="B1720" s="66"/>
      <c r="H1720" s="35"/>
      <c r="Q1720" s="66"/>
      <c r="R1720" s="91"/>
      <c r="S1720" s="91"/>
      <c r="T1720" s="91"/>
      <c r="U1720" s="35"/>
      <c r="W1720" s="35"/>
      <c r="X1720" s="91"/>
      <c r="Y1720" s="66"/>
    </row>
    <row r="1721" spans="2:25" ht="31.5" customHeight="1" x14ac:dyDescent="0.25">
      <c r="B1721" s="66"/>
      <c r="H1721" s="35"/>
      <c r="Q1721" s="66"/>
      <c r="R1721" s="91"/>
      <c r="S1721" s="91"/>
      <c r="T1721" s="91"/>
      <c r="U1721" s="35"/>
      <c r="W1721" s="35"/>
      <c r="X1721" s="91"/>
      <c r="Y1721" s="66"/>
    </row>
    <row r="1722" spans="2:25" ht="31.5" customHeight="1" x14ac:dyDescent="0.25">
      <c r="B1722" s="66"/>
      <c r="H1722" s="35"/>
      <c r="Q1722" s="66"/>
      <c r="R1722" s="91"/>
      <c r="S1722" s="91"/>
      <c r="T1722" s="91"/>
      <c r="U1722" s="35"/>
      <c r="W1722" s="35"/>
      <c r="X1722" s="91"/>
      <c r="Y1722" s="66"/>
    </row>
    <row r="1723" spans="2:25" ht="31.5" customHeight="1" x14ac:dyDescent="0.25">
      <c r="B1723" s="66"/>
      <c r="H1723" s="35"/>
      <c r="Q1723" s="66"/>
      <c r="R1723" s="91"/>
      <c r="S1723" s="91"/>
      <c r="T1723" s="91"/>
      <c r="U1723" s="35"/>
      <c r="W1723" s="35"/>
      <c r="X1723" s="91"/>
      <c r="Y1723" s="66"/>
    </row>
    <row r="1724" spans="2:25" ht="31.5" customHeight="1" x14ac:dyDescent="0.25">
      <c r="B1724" s="66"/>
      <c r="H1724" s="35"/>
      <c r="Q1724" s="66"/>
      <c r="R1724" s="91"/>
      <c r="S1724" s="91"/>
      <c r="T1724" s="91"/>
      <c r="U1724" s="35"/>
      <c r="W1724" s="35"/>
      <c r="X1724" s="91"/>
      <c r="Y1724" s="66"/>
    </row>
    <row r="1725" spans="2:25" ht="31.5" customHeight="1" x14ac:dyDescent="0.25">
      <c r="B1725" s="66"/>
      <c r="H1725" s="35"/>
      <c r="Q1725" s="66"/>
      <c r="R1725" s="91"/>
      <c r="S1725" s="91"/>
      <c r="T1725" s="91"/>
      <c r="U1725" s="35"/>
      <c r="W1725" s="35"/>
      <c r="X1725" s="91"/>
      <c r="Y1725" s="66"/>
    </row>
    <row r="1726" spans="2:25" ht="31.5" customHeight="1" x14ac:dyDescent="0.25">
      <c r="B1726" s="66"/>
      <c r="H1726" s="35"/>
      <c r="Q1726" s="66"/>
      <c r="R1726" s="91"/>
      <c r="S1726" s="91"/>
      <c r="T1726" s="91"/>
      <c r="U1726" s="35"/>
      <c r="W1726" s="35"/>
      <c r="X1726" s="91"/>
      <c r="Y1726" s="66"/>
    </row>
    <row r="1727" spans="2:25" ht="31.5" customHeight="1" x14ac:dyDescent="0.25">
      <c r="B1727" s="66"/>
      <c r="H1727" s="35"/>
      <c r="Q1727" s="66"/>
      <c r="R1727" s="91"/>
      <c r="S1727" s="91"/>
      <c r="T1727" s="91"/>
      <c r="U1727" s="35"/>
      <c r="W1727" s="35"/>
      <c r="X1727" s="91"/>
      <c r="Y1727" s="66"/>
    </row>
    <row r="1728" spans="2:25" ht="31.5" customHeight="1" x14ac:dyDescent="0.25">
      <c r="B1728" s="66"/>
      <c r="H1728" s="35"/>
      <c r="Q1728" s="66"/>
      <c r="R1728" s="91"/>
      <c r="S1728" s="91"/>
      <c r="T1728" s="91"/>
      <c r="U1728" s="35"/>
      <c r="W1728" s="35"/>
      <c r="X1728" s="91"/>
      <c r="Y1728" s="66"/>
    </row>
    <row r="1729" spans="2:25" ht="31.5" customHeight="1" x14ac:dyDescent="0.25">
      <c r="B1729" s="66"/>
      <c r="H1729" s="35"/>
      <c r="Q1729" s="66"/>
      <c r="R1729" s="91"/>
      <c r="S1729" s="91"/>
      <c r="T1729" s="91"/>
      <c r="U1729" s="35"/>
      <c r="W1729" s="35"/>
      <c r="X1729" s="91"/>
      <c r="Y1729" s="66"/>
    </row>
    <row r="1730" spans="2:25" ht="31.5" customHeight="1" x14ac:dyDescent="0.25">
      <c r="B1730" s="66"/>
      <c r="H1730" s="35"/>
      <c r="Q1730" s="66"/>
      <c r="R1730" s="91"/>
      <c r="S1730" s="91"/>
      <c r="T1730" s="91"/>
      <c r="U1730" s="35"/>
      <c r="W1730" s="35"/>
      <c r="X1730" s="91"/>
      <c r="Y1730" s="66"/>
    </row>
    <row r="1731" spans="2:25" ht="31.5" customHeight="1" x14ac:dyDescent="0.25">
      <c r="B1731" s="66"/>
      <c r="H1731" s="35"/>
      <c r="Q1731" s="66"/>
      <c r="R1731" s="91"/>
      <c r="S1731" s="91"/>
      <c r="T1731" s="91"/>
      <c r="U1731" s="35"/>
      <c r="W1731" s="35"/>
      <c r="X1731" s="91"/>
      <c r="Y1731" s="66"/>
    </row>
    <row r="1732" spans="2:25" ht="31.5" customHeight="1" x14ac:dyDescent="0.25">
      <c r="B1732" s="66"/>
      <c r="H1732" s="35"/>
      <c r="Q1732" s="66"/>
      <c r="R1732" s="91"/>
      <c r="S1732" s="91"/>
      <c r="T1732" s="91"/>
      <c r="U1732" s="35"/>
      <c r="W1732" s="35"/>
      <c r="X1732" s="91"/>
      <c r="Y1732" s="66"/>
    </row>
    <row r="1733" spans="2:25" ht="31.5" customHeight="1" x14ac:dyDescent="0.25">
      <c r="B1733" s="66"/>
      <c r="H1733" s="35"/>
      <c r="Q1733" s="66"/>
      <c r="R1733" s="91"/>
      <c r="S1733" s="91"/>
      <c r="T1733" s="91"/>
      <c r="U1733" s="35"/>
      <c r="W1733" s="35"/>
      <c r="X1733" s="91"/>
      <c r="Y1733" s="66"/>
    </row>
    <row r="1734" spans="2:25" ht="31.5" customHeight="1" x14ac:dyDescent="0.25">
      <c r="B1734" s="66"/>
      <c r="H1734" s="35"/>
      <c r="Q1734" s="66"/>
      <c r="R1734" s="91"/>
      <c r="S1734" s="91"/>
      <c r="T1734" s="91"/>
      <c r="U1734" s="35"/>
      <c r="W1734" s="35"/>
      <c r="X1734" s="91"/>
      <c r="Y1734" s="66"/>
    </row>
    <row r="1735" spans="2:25" ht="31.5" customHeight="1" x14ac:dyDescent="0.25">
      <c r="B1735" s="66"/>
      <c r="H1735" s="35"/>
      <c r="Q1735" s="66"/>
      <c r="R1735" s="91"/>
      <c r="S1735" s="91"/>
      <c r="T1735" s="91"/>
      <c r="U1735" s="35"/>
      <c r="W1735" s="35"/>
      <c r="X1735" s="91"/>
      <c r="Y1735" s="66"/>
    </row>
    <row r="1736" spans="2:25" ht="31.5" customHeight="1" x14ac:dyDescent="0.25">
      <c r="B1736" s="66"/>
      <c r="H1736" s="35"/>
      <c r="Q1736" s="66"/>
      <c r="R1736" s="91"/>
      <c r="S1736" s="91"/>
      <c r="T1736" s="91"/>
      <c r="U1736" s="35"/>
      <c r="W1736" s="35"/>
      <c r="X1736" s="91"/>
      <c r="Y1736" s="66"/>
    </row>
    <row r="1737" spans="2:25" ht="31.5" customHeight="1" x14ac:dyDescent="0.25">
      <c r="B1737" s="66"/>
      <c r="H1737" s="35"/>
      <c r="Q1737" s="66"/>
      <c r="R1737" s="91"/>
      <c r="S1737" s="91"/>
      <c r="T1737" s="91"/>
      <c r="U1737" s="35"/>
      <c r="W1737" s="35"/>
      <c r="X1737" s="91"/>
      <c r="Y1737" s="66"/>
    </row>
    <row r="1738" spans="2:25" ht="31.5" customHeight="1" x14ac:dyDescent="0.25">
      <c r="B1738" s="66"/>
      <c r="H1738" s="35"/>
      <c r="Q1738" s="66"/>
      <c r="R1738" s="91"/>
      <c r="S1738" s="91"/>
      <c r="T1738" s="91"/>
      <c r="U1738" s="35"/>
      <c r="W1738" s="35"/>
      <c r="X1738" s="91"/>
      <c r="Y1738" s="66"/>
    </row>
    <row r="1739" spans="2:25" ht="31.5" customHeight="1" x14ac:dyDescent="0.25">
      <c r="B1739" s="66"/>
      <c r="H1739" s="35"/>
      <c r="Q1739" s="66"/>
      <c r="R1739" s="91"/>
      <c r="S1739" s="91"/>
      <c r="T1739" s="91"/>
      <c r="U1739" s="35"/>
      <c r="W1739" s="35"/>
      <c r="X1739" s="91"/>
      <c r="Y1739" s="66"/>
    </row>
    <row r="1740" spans="2:25" ht="31.5" customHeight="1" x14ac:dyDescent="0.25">
      <c r="B1740" s="66"/>
      <c r="H1740" s="35"/>
      <c r="Q1740" s="66"/>
      <c r="R1740" s="91"/>
      <c r="S1740" s="91"/>
      <c r="T1740" s="91"/>
      <c r="U1740" s="35"/>
      <c r="W1740" s="35"/>
      <c r="X1740" s="91"/>
      <c r="Y1740" s="66"/>
    </row>
    <row r="1741" spans="2:25" ht="31.5" customHeight="1" x14ac:dyDescent="0.25">
      <c r="B1741" s="66"/>
      <c r="H1741" s="35"/>
      <c r="Q1741" s="66"/>
      <c r="R1741" s="91"/>
      <c r="S1741" s="91"/>
      <c r="T1741" s="91"/>
      <c r="U1741" s="35"/>
      <c r="W1741" s="35"/>
      <c r="X1741" s="91"/>
      <c r="Y1741" s="66"/>
    </row>
    <row r="1742" spans="2:25" ht="31.5" customHeight="1" x14ac:dyDescent="0.25">
      <c r="B1742" s="66"/>
      <c r="H1742" s="35"/>
      <c r="Q1742" s="66"/>
      <c r="R1742" s="91"/>
      <c r="S1742" s="91"/>
      <c r="T1742" s="91"/>
      <c r="U1742" s="35"/>
      <c r="W1742" s="35"/>
      <c r="X1742" s="91"/>
      <c r="Y1742" s="66"/>
    </row>
    <row r="1743" spans="2:25" ht="31.5" customHeight="1" x14ac:dyDescent="0.25">
      <c r="B1743" s="66"/>
      <c r="H1743" s="35"/>
      <c r="Q1743" s="66"/>
      <c r="R1743" s="91"/>
      <c r="S1743" s="91"/>
      <c r="T1743" s="91"/>
      <c r="U1743" s="35"/>
      <c r="W1743" s="35"/>
      <c r="X1743" s="91"/>
      <c r="Y1743" s="66"/>
    </row>
    <row r="1744" spans="2:25" ht="31.5" customHeight="1" x14ac:dyDescent="0.25">
      <c r="B1744" s="66"/>
      <c r="H1744" s="35"/>
      <c r="Q1744" s="66"/>
      <c r="R1744" s="91"/>
      <c r="S1744" s="91"/>
      <c r="T1744" s="91"/>
      <c r="U1744" s="35"/>
      <c r="W1744" s="35"/>
      <c r="X1744" s="91"/>
      <c r="Y1744" s="66"/>
    </row>
    <row r="1745" spans="2:25" ht="31.5" customHeight="1" x14ac:dyDescent="0.25">
      <c r="B1745" s="66"/>
      <c r="H1745" s="35"/>
      <c r="Q1745" s="66"/>
      <c r="R1745" s="91"/>
      <c r="S1745" s="91"/>
      <c r="T1745" s="91"/>
      <c r="U1745" s="35"/>
      <c r="W1745" s="35"/>
      <c r="X1745" s="91"/>
      <c r="Y1745" s="66"/>
    </row>
    <row r="1746" spans="2:25" ht="31.5" customHeight="1" x14ac:dyDescent="0.25">
      <c r="B1746" s="66"/>
      <c r="H1746" s="35"/>
      <c r="Q1746" s="66"/>
      <c r="R1746" s="91"/>
      <c r="S1746" s="91"/>
      <c r="T1746" s="91"/>
      <c r="U1746" s="35"/>
      <c r="W1746" s="35"/>
      <c r="X1746" s="91"/>
      <c r="Y1746" s="66"/>
    </row>
    <row r="1747" spans="2:25" ht="31.5" customHeight="1" x14ac:dyDescent="0.25">
      <c r="B1747" s="66"/>
      <c r="H1747" s="35"/>
      <c r="Q1747" s="66"/>
      <c r="R1747" s="91"/>
      <c r="S1747" s="91"/>
      <c r="T1747" s="91"/>
      <c r="U1747" s="35"/>
      <c r="W1747" s="35"/>
      <c r="X1747" s="91"/>
      <c r="Y1747" s="66"/>
    </row>
    <row r="1748" spans="2:25" ht="31.5" customHeight="1" x14ac:dyDescent="0.25">
      <c r="B1748" s="66"/>
      <c r="H1748" s="35"/>
      <c r="Q1748" s="66"/>
      <c r="R1748" s="91"/>
      <c r="S1748" s="91"/>
      <c r="T1748" s="91"/>
      <c r="U1748" s="35"/>
      <c r="W1748" s="35"/>
      <c r="X1748" s="91"/>
      <c r="Y1748" s="66"/>
    </row>
    <row r="1749" spans="2:25" ht="31.5" customHeight="1" x14ac:dyDescent="0.25">
      <c r="B1749" s="66"/>
      <c r="H1749" s="35"/>
      <c r="Q1749" s="66"/>
      <c r="R1749" s="91"/>
      <c r="S1749" s="91"/>
      <c r="T1749" s="91"/>
      <c r="U1749" s="35"/>
      <c r="W1749" s="35"/>
      <c r="X1749" s="91"/>
      <c r="Y1749" s="66"/>
    </row>
    <row r="1750" spans="2:25" ht="31.5" customHeight="1" x14ac:dyDescent="0.25">
      <c r="B1750" s="66"/>
      <c r="H1750" s="35"/>
      <c r="Q1750" s="66"/>
      <c r="R1750" s="91"/>
      <c r="S1750" s="91"/>
      <c r="T1750" s="91"/>
      <c r="U1750" s="35"/>
      <c r="W1750" s="35"/>
      <c r="X1750" s="91"/>
      <c r="Y1750" s="66"/>
    </row>
    <row r="1751" spans="2:25" ht="31.5" customHeight="1" x14ac:dyDescent="0.25">
      <c r="B1751" s="66"/>
      <c r="H1751" s="35"/>
      <c r="Q1751" s="66"/>
      <c r="R1751" s="91"/>
      <c r="S1751" s="91"/>
      <c r="T1751" s="91"/>
      <c r="U1751" s="35"/>
      <c r="W1751" s="35"/>
      <c r="X1751" s="91"/>
      <c r="Y1751" s="66"/>
    </row>
    <row r="1752" spans="2:25" ht="31.5" customHeight="1" x14ac:dyDescent="0.25">
      <c r="B1752" s="66"/>
      <c r="H1752" s="35"/>
      <c r="Q1752" s="66"/>
      <c r="R1752" s="91"/>
      <c r="S1752" s="91"/>
      <c r="T1752" s="91"/>
      <c r="U1752" s="35"/>
      <c r="W1752" s="35"/>
      <c r="X1752" s="91"/>
      <c r="Y1752" s="66"/>
    </row>
    <row r="1753" spans="2:25" ht="31.5" customHeight="1" x14ac:dyDescent="0.25">
      <c r="B1753" s="66"/>
      <c r="H1753" s="35"/>
      <c r="Q1753" s="66"/>
      <c r="R1753" s="91"/>
      <c r="S1753" s="91"/>
      <c r="T1753" s="91"/>
      <c r="U1753" s="35"/>
      <c r="W1753" s="35"/>
      <c r="X1753" s="91"/>
      <c r="Y1753" s="66"/>
    </row>
    <row r="1754" spans="2:25" ht="31.5" customHeight="1" x14ac:dyDescent="0.25">
      <c r="B1754" s="66"/>
      <c r="H1754" s="35"/>
      <c r="Q1754" s="66"/>
      <c r="R1754" s="91"/>
      <c r="S1754" s="91"/>
      <c r="T1754" s="91"/>
      <c r="U1754" s="35"/>
      <c r="W1754" s="35"/>
      <c r="X1754" s="91"/>
      <c r="Y1754" s="66"/>
    </row>
    <row r="1755" spans="2:25" ht="31.5" customHeight="1" x14ac:dyDescent="0.25">
      <c r="B1755" s="66"/>
      <c r="H1755" s="35"/>
      <c r="Q1755" s="66"/>
      <c r="R1755" s="91"/>
      <c r="S1755" s="91"/>
      <c r="T1755" s="91"/>
      <c r="U1755" s="35"/>
      <c r="W1755" s="35"/>
      <c r="X1755" s="91"/>
      <c r="Y1755" s="66"/>
    </row>
    <row r="1756" spans="2:25" ht="31.5" customHeight="1" x14ac:dyDescent="0.25">
      <c r="B1756" s="66"/>
      <c r="H1756" s="35"/>
      <c r="Q1756" s="66"/>
      <c r="R1756" s="91"/>
      <c r="S1756" s="91"/>
      <c r="T1756" s="91"/>
      <c r="U1756" s="35"/>
      <c r="W1756" s="35"/>
      <c r="X1756" s="91"/>
      <c r="Y1756" s="66"/>
    </row>
    <row r="1757" spans="2:25" ht="31.5" customHeight="1" x14ac:dyDescent="0.25">
      <c r="B1757" s="66"/>
      <c r="H1757" s="35"/>
      <c r="Q1757" s="66"/>
      <c r="R1757" s="91"/>
      <c r="S1757" s="91"/>
      <c r="T1757" s="91"/>
      <c r="U1757" s="35"/>
      <c r="W1757" s="35"/>
      <c r="X1757" s="91"/>
      <c r="Y1757" s="66"/>
    </row>
    <row r="1758" spans="2:25" ht="31.5" customHeight="1" x14ac:dyDescent="0.25">
      <c r="B1758" s="66"/>
      <c r="H1758" s="35"/>
      <c r="Q1758" s="66"/>
      <c r="R1758" s="91"/>
      <c r="S1758" s="91"/>
      <c r="T1758" s="91"/>
      <c r="U1758" s="35"/>
      <c r="W1758" s="35"/>
      <c r="X1758" s="91"/>
      <c r="Y1758" s="66"/>
    </row>
    <row r="1759" spans="2:25" ht="31.5" customHeight="1" x14ac:dyDescent="0.25">
      <c r="B1759" s="66"/>
      <c r="H1759" s="35"/>
      <c r="Q1759" s="66"/>
      <c r="R1759" s="91"/>
      <c r="S1759" s="91"/>
      <c r="T1759" s="91"/>
      <c r="U1759" s="35"/>
      <c r="W1759" s="35"/>
      <c r="X1759" s="91"/>
      <c r="Y1759" s="66"/>
    </row>
    <row r="1760" spans="2:25" ht="31.5" customHeight="1" x14ac:dyDescent="0.25">
      <c r="B1760" s="66"/>
      <c r="H1760" s="35"/>
      <c r="Q1760" s="66"/>
      <c r="R1760" s="91"/>
      <c r="S1760" s="91"/>
      <c r="T1760" s="91"/>
      <c r="U1760" s="35"/>
      <c r="W1760" s="35"/>
      <c r="X1760" s="91"/>
      <c r="Y1760" s="66"/>
    </row>
    <row r="1761" spans="2:25" ht="31.5" customHeight="1" x14ac:dyDescent="0.25">
      <c r="B1761" s="66"/>
      <c r="H1761" s="35"/>
      <c r="Q1761" s="66"/>
      <c r="R1761" s="91"/>
      <c r="S1761" s="91"/>
      <c r="T1761" s="91"/>
      <c r="U1761" s="35"/>
      <c r="W1761" s="35"/>
      <c r="X1761" s="91"/>
      <c r="Y1761" s="66"/>
    </row>
    <row r="1762" spans="2:25" ht="31.5" customHeight="1" x14ac:dyDescent="0.25">
      <c r="B1762" s="66"/>
      <c r="H1762" s="35"/>
      <c r="Q1762" s="66"/>
      <c r="R1762" s="91"/>
      <c r="S1762" s="91"/>
      <c r="T1762" s="91"/>
      <c r="U1762" s="35"/>
      <c r="W1762" s="35"/>
      <c r="X1762" s="91"/>
      <c r="Y1762" s="66"/>
    </row>
    <row r="1763" spans="2:25" ht="31.5" customHeight="1" x14ac:dyDescent="0.25">
      <c r="B1763" s="66"/>
      <c r="H1763" s="35"/>
      <c r="Q1763" s="66"/>
      <c r="R1763" s="91"/>
      <c r="S1763" s="91"/>
      <c r="T1763" s="91"/>
      <c r="U1763" s="35"/>
      <c r="W1763" s="35"/>
      <c r="X1763" s="91"/>
      <c r="Y1763" s="66"/>
    </row>
    <row r="1764" spans="2:25" ht="31.5" customHeight="1" x14ac:dyDescent="0.25">
      <c r="B1764" s="66"/>
      <c r="H1764" s="35"/>
      <c r="Q1764" s="66"/>
      <c r="R1764" s="91"/>
      <c r="S1764" s="91"/>
      <c r="T1764" s="91"/>
      <c r="U1764" s="35"/>
      <c r="W1764" s="35"/>
      <c r="X1764" s="91"/>
      <c r="Y1764" s="66"/>
    </row>
    <row r="1765" spans="2:25" ht="31.5" customHeight="1" x14ac:dyDescent="0.25">
      <c r="B1765" s="66"/>
      <c r="H1765" s="35"/>
      <c r="Q1765" s="66"/>
      <c r="R1765" s="91"/>
      <c r="S1765" s="91"/>
      <c r="T1765" s="91"/>
      <c r="U1765" s="35"/>
      <c r="W1765" s="35"/>
      <c r="X1765" s="91"/>
      <c r="Y1765" s="66"/>
    </row>
    <row r="1766" spans="2:25" ht="31.5" customHeight="1" x14ac:dyDescent="0.25">
      <c r="B1766" s="66"/>
      <c r="H1766" s="35"/>
      <c r="Q1766" s="66"/>
      <c r="R1766" s="91"/>
      <c r="S1766" s="91"/>
      <c r="T1766" s="91"/>
      <c r="U1766" s="35"/>
      <c r="W1766" s="35"/>
      <c r="X1766" s="91"/>
      <c r="Y1766" s="66"/>
    </row>
    <row r="1767" spans="2:25" ht="31.5" customHeight="1" x14ac:dyDescent="0.25">
      <c r="B1767" s="66"/>
      <c r="H1767" s="35"/>
      <c r="Q1767" s="66"/>
      <c r="R1767" s="91"/>
      <c r="S1767" s="91"/>
      <c r="T1767" s="91"/>
      <c r="U1767" s="35"/>
      <c r="W1767" s="35"/>
      <c r="X1767" s="91"/>
      <c r="Y1767" s="66"/>
    </row>
    <row r="1768" spans="2:25" ht="31.5" customHeight="1" x14ac:dyDescent="0.25">
      <c r="B1768" s="66"/>
      <c r="H1768" s="35"/>
      <c r="Q1768" s="66"/>
      <c r="R1768" s="91"/>
      <c r="S1768" s="91"/>
      <c r="T1768" s="91"/>
      <c r="U1768" s="35"/>
      <c r="W1768" s="35"/>
      <c r="X1768" s="91"/>
      <c r="Y1768" s="66"/>
    </row>
    <row r="1769" spans="2:25" ht="31.5" customHeight="1" x14ac:dyDescent="0.25">
      <c r="B1769" s="66"/>
      <c r="H1769" s="35"/>
      <c r="Q1769" s="66"/>
      <c r="R1769" s="91"/>
      <c r="S1769" s="91"/>
      <c r="T1769" s="91"/>
      <c r="U1769" s="35"/>
      <c r="W1769" s="35"/>
      <c r="X1769" s="91"/>
      <c r="Y1769" s="66"/>
    </row>
    <row r="1770" spans="2:25" ht="31.5" customHeight="1" x14ac:dyDescent="0.25">
      <c r="B1770" s="66"/>
      <c r="H1770" s="35"/>
      <c r="Q1770" s="66"/>
      <c r="R1770" s="91"/>
      <c r="S1770" s="91"/>
      <c r="T1770" s="91"/>
      <c r="U1770" s="35"/>
      <c r="W1770" s="35"/>
      <c r="X1770" s="91"/>
      <c r="Y1770" s="66"/>
    </row>
    <row r="1771" spans="2:25" ht="31.5" customHeight="1" x14ac:dyDescent="0.25">
      <c r="B1771" s="66"/>
      <c r="H1771" s="35"/>
      <c r="Q1771" s="66"/>
      <c r="R1771" s="91"/>
      <c r="S1771" s="91"/>
      <c r="T1771" s="91"/>
      <c r="U1771" s="35"/>
      <c r="W1771" s="35"/>
      <c r="X1771" s="91"/>
      <c r="Y1771" s="66"/>
    </row>
    <row r="1772" spans="2:25" ht="31.5" customHeight="1" x14ac:dyDescent="0.25">
      <c r="B1772" s="66"/>
      <c r="H1772" s="35"/>
      <c r="Q1772" s="66"/>
      <c r="R1772" s="91"/>
      <c r="S1772" s="91"/>
      <c r="T1772" s="91"/>
      <c r="U1772" s="35"/>
      <c r="W1772" s="35"/>
      <c r="X1772" s="91"/>
      <c r="Y1772" s="66"/>
    </row>
    <row r="1773" spans="2:25" ht="31.5" customHeight="1" x14ac:dyDescent="0.25">
      <c r="B1773" s="66"/>
      <c r="H1773" s="35"/>
      <c r="Q1773" s="66"/>
      <c r="R1773" s="91"/>
      <c r="S1773" s="91"/>
      <c r="T1773" s="91"/>
      <c r="U1773" s="35"/>
      <c r="W1773" s="35"/>
      <c r="X1773" s="91"/>
      <c r="Y1773" s="66"/>
    </row>
    <row r="1774" spans="2:25" ht="31.5" customHeight="1" x14ac:dyDescent="0.25">
      <c r="B1774" s="66"/>
      <c r="H1774" s="35"/>
      <c r="Q1774" s="66"/>
      <c r="R1774" s="91"/>
      <c r="S1774" s="91"/>
      <c r="T1774" s="91"/>
      <c r="U1774" s="35"/>
      <c r="W1774" s="35"/>
      <c r="X1774" s="91"/>
      <c r="Y1774" s="66"/>
    </row>
    <row r="1775" spans="2:25" ht="31.5" customHeight="1" x14ac:dyDescent="0.25">
      <c r="B1775" s="66"/>
      <c r="H1775" s="35"/>
      <c r="Q1775" s="66"/>
      <c r="R1775" s="91"/>
      <c r="S1775" s="91"/>
      <c r="T1775" s="91"/>
      <c r="U1775" s="35"/>
      <c r="W1775" s="35"/>
      <c r="X1775" s="91"/>
      <c r="Y1775" s="66"/>
    </row>
    <row r="1776" spans="2:25" ht="31.5" customHeight="1" x14ac:dyDescent="0.25">
      <c r="B1776" s="66"/>
      <c r="H1776" s="35"/>
      <c r="Q1776" s="66"/>
      <c r="R1776" s="91"/>
      <c r="S1776" s="91"/>
      <c r="T1776" s="91"/>
      <c r="U1776" s="35"/>
      <c r="W1776" s="35"/>
      <c r="X1776" s="91"/>
      <c r="Y1776" s="66"/>
    </row>
    <row r="1777" spans="2:25" ht="31.5" customHeight="1" x14ac:dyDescent="0.25">
      <c r="B1777" s="66"/>
      <c r="H1777" s="35"/>
      <c r="Q1777" s="66"/>
      <c r="R1777" s="91"/>
      <c r="S1777" s="91"/>
      <c r="T1777" s="91"/>
      <c r="U1777" s="35"/>
      <c r="W1777" s="35"/>
      <c r="X1777" s="91"/>
      <c r="Y1777" s="66"/>
    </row>
    <row r="1778" spans="2:25" ht="31.5" customHeight="1" x14ac:dyDescent="0.25">
      <c r="B1778" s="66"/>
      <c r="H1778" s="35"/>
      <c r="Q1778" s="66"/>
      <c r="R1778" s="91"/>
      <c r="S1778" s="91"/>
      <c r="T1778" s="91"/>
      <c r="U1778" s="35"/>
      <c r="W1778" s="35"/>
      <c r="X1778" s="91"/>
      <c r="Y1778" s="66"/>
    </row>
    <row r="1779" spans="2:25" ht="31.5" customHeight="1" x14ac:dyDescent="0.25">
      <c r="B1779" s="66"/>
      <c r="H1779" s="35"/>
      <c r="Q1779" s="66"/>
      <c r="R1779" s="91"/>
      <c r="S1779" s="91"/>
      <c r="T1779" s="91"/>
      <c r="U1779" s="35"/>
      <c r="W1779" s="35"/>
      <c r="X1779" s="91"/>
      <c r="Y1779" s="66"/>
    </row>
    <row r="1780" spans="2:25" ht="31.5" customHeight="1" x14ac:dyDescent="0.25">
      <c r="B1780" s="66"/>
      <c r="H1780" s="35"/>
      <c r="Q1780" s="66"/>
      <c r="R1780" s="91"/>
      <c r="S1780" s="91"/>
      <c r="T1780" s="91"/>
      <c r="U1780" s="35"/>
      <c r="W1780" s="35"/>
      <c r="X1780" s="91"/>
      <c r="Y1780" s="66"/>
    </row>
    <row r="1781" spans="2:25" ht="31.5" customHeight="1" x14ac:dyDescent="0.25">
      <c r="B1781" s="66"/>
      <c r="H1781" s="35"/>
      <c r="Q1781" s="66"/>
      <c r="R1781" s="91"/>
      <c r="S1781" s="91"/>
      <c r="T1781" s="91"/>
      <c r="U1781" s="35"/>
      <c r="W1781" s="35"/>
      <c r="X1781" s="91"/>
      <c r="Y1781" s="66"/>
    </row>
    <row r="1782" spans="2:25" ht="31.5" customHeight="1" x14ac:dyDescent="0.25">
      <c r="B1782" s="66"/>
      <c r="H1782" s="35"/>
      <c r="Q1782" s="66"/>
      <c r="R1782" s="91"/>
      <c r="S1782" s="91"/>
      <c r="T1782" s="91"/>
      <c r="U1782" s="35"/>
      <c r="W1782" s="35"/>
      <c r="X1782" s="91"/>
      <c r="Y1782" s="66"/>
    </row>
    <row r="1783" spans="2:25" ht="31.5" customHeight="1" x14ac:dyDescent="0.25">
      <c r="B1783" s="66"/>
      <c r="H1783" s="35"/>
      <c r="Q1783" s="66"/>
      <c r="R1783" s="91"/>
      <c r="S1783" s="91"/>
      <c r="T1783" s="91"/>
      <c r="U1783" s="35"/>
      <c r="W1783" s="35"/>
      <c r="X1783" s="91"/>
      <c r="Y1783" s="66"/>
    </row>
    <row r="1784" spans="2:25" ht="31.5" customHeight="1" x14ac:dyDescent="0.25">
      <c r="B1784" s="66"/>
      <c r="H1784" s="35"/>
      <c r="Q1784" s="66"/>
      <c r="R1784" s="91"/>
      <c r="S1784" s="91"/>
      <c r="T1784" s="91"/>
      <c r="U1784" s="35"/>
      <c r="W1784" s="35"/>
      <c r="X1784" s="91"/>
      <c r="Y1784" s="66"/>
    </row>
    <row r="1785" spans="2:25" ht="31.5" customHeight="1" x14ac:dyDescent="0.25">
      <c r="B1785" s="66"/>
      <c r="H1785" s="35"/>
      <c r="Q1785" s="66"/>
      <c r="R1785" s="91"/>
      <c r="S1785" s="91"/>
      <c r="T1785" s="91"/>
      <c r="U1785" s="35"/>
      <c r="W1785" s="35"/>
      <c r="X1785" s="91"/>
      <c r="Y1785" s="66"/>
    </row>
    <row r="1786" spans="2:25" ht="31.5" customHeight="1" x14ac:dyDescent="0.25">
      <c r="B1786" s="66"/>
      <c r="H1786" s="35"/>
      <c r="Q1786" s="66"/>
      <c r="R1786" s="91"/>
      <c r="S1786" s="91"/>
      <c r="T1786" s="91"/>
      <c r="U1786" s="35"/>
      <c r="W1786" s="35"/>
      <c r="X1786" s="91"/>
      <c r="Y1786" s="66"/>
    </row>
    <row r="1787" spans="2:25" ht="31.5" customHeight="1" x14ac:dyDescent="0.25">
      <c r="B1787" s="66"/>
      <c r="H1787" s="35"/>
      <c r="Q1787" s="66"/>
      <c r="R1787" s="91"/>
      <c r="S1787" s="91"/>
      <c r="T1787" s="91"/>
      <c r="U1787" s="35"/>
      <c r="W1787" s="35"/>
      <c r="X1787" s="91"/>
      <c r="Y1787" s="66"/>
    </row>
    <row r="1788" spans="2:25" ht="31.5" customHeight="1" x14ac:dyDescent="0.25">
      <c r="B1788" s="66"/>
      <c r="H1788" s="35"/>
      <c r="Q1788" s="66"/>
      <c r="R1788" s="91"/>
      <c r="S1788" s="91"/>
      <c r="T1788" s="91"/>
      <c r="U1788" s="35"/>
      <c r="W1788" s="35"/>
      <c r="X1788" s="91"/>
      <c r="Y1788" s="66"/>
    </row>
    <row r="1789" spans="2:25" ht="31.5" customHeight="1" x14ac:dyDescent="0.25">
      <c r="B1789" s="66"/>
      <c r="H1789" s="35"/>
      <c r="Q1789" s="66"/>
      <c r="R1789" s="91"/>
      <c r="S1789" s="91"/>
      <c r="T1789" s="91"/>
      <c r="U1789" s="35"/>
      <c r="W1789" s="35"/>
      <c r="X1789" s="91"/>
      <c r="Y1789" s="66"/>
    </row>
    <row r="1790" spans="2:25" ht="31.5" customHeight="1" x14ac:dyDescent="0.25">
      <c r="B1790" s="66"/>
      <c r="H1790" s="35"/>
      <c r="Q1790" s="66"/>
      <c r="R1790" s="91"/>
      <c r="S1790" s="91"/>
      <c r="T1790" s="91"/>
      <c r="U1790" s="35"/>
      <c r="W1790" s="35"/>
      <c r="X1790" s="91"/>
      <c r="Y1790" s="66"/>
    </row>
    <row r="1791" spans="2:25" ht="31.5" customHeight="1" x14ac:dyDescent="0.25">
      <c r="B1791" s="66"/>
      <c r="H1791" s="35"/>
      <c r="Q1791" s="66"/>
      <c r="R1791" s="91"/>
      <c r="S1791" s="91"/>
      <c r="T1791" s="91"/>
      <c r="U1791" s="35"/>
      <c r="W1791" s="35"/>
      <c r="X1791" s="91"/>
      <c r="Y1791" s="66"/>
    </row>
    <row r="1792" spans="2:25" ht="31.5" customHeight="1" x14ac:dyDescent="0.25">
      <c r="B1792" s="66"/>
      <c r="H1792" s="35"/>
      <c r="Q1792" s="66"/>
      <c r="R1792" s="91"/>
      <c r="S1792" s="91"/>
      <c r="T1792" s="91"/>
      <c r="U1792" s="35"/>
      <c r="W1792" s="35"/>
      <c r="X1792" s="91"/>
      <c r="Y1792" s="66"/>
    </row>
    <row r="1793" spans="2:25" ht="31.5" customHeight="1" x14ac:dyDescent="0.25">
      <c r="B1793" s="66"/>
      <c r="H1793" s="35"/>
      <c r="Q1793" s="66"/>
      <c r="R1793" s="91"/>
      <c r="S1793" s="91"/>
      <c r="T1793" s="91"/>
      <c r="U1793" s="35"/>
      <c r="W1793" s="35"/>
      <c r="X1793" s="91"/>
      <c r="Y1793" s="66"/>
    </row>
    <row r="1794" spans="2:25" ht="31.5" customHeight="1" x14ac:dyDescent="0.25">
      <c r="B1794" s="66"/>
      <c r="H1794" s="35"/>
      <c r="Q1794" s="66"/>
      <c r="R1794" s="91"/>
      <c r="S1794" s="91"/>
      <c r="T1794" s="91"/>
      <c r="U1794" s="35"/>
      <c r="W1794" s="35"/>
      <c r="X1794" s="91"/>
      <c r="Y1794" s="66"/>
    </row>
    <row r="1795" spans="2:25" ht="31.5" customHeight="1" x14ac:dyDescent="0.25">
      <c r="B1795" s="66"/>
      <c r="H1795" s="35"/>
      <c r="Q1795" s="66"/>
      <c r="R1795" s="91"/>
      <c r="S1795" s="91"/>
      <c r="T1795" s="91"/>
      <c r="U1795" s="35"/>
      <c r="W1795" s="35"/>
      <c r="X1795" s="91"/>
      <c r="Y1795" s="66"/>
    </row>
    <row r="1796" spans="2:25" ht="31.5" customHeight="1" x14ac:dyDescent="0.25">
      <c r="B1796" s="66"/>
      <c r="H1796" s="35"/>
      <c r="Q1796" s="66"/>
      <c r="R1796" s="91"/>
      <c r="S1796" s="91"/>
      <c r="T1796" s="91"/>
      <c r="U1796" s="35"/>
      <c r="W1796" s="35"/>
      <c r="X1796" s="91"/>
      <c r="Y1796" s="66"/>
    </row>
    <row r="1797" spans="2:25" ht="31.5" customHeight="1" x14ac:dyDescent="0.25">
      <c r="B1797" s="66"/>
      <c r="H1797" s="35"/>
      <c r="Q1797" s="66"/>
      <c r="R1797" s="91"/>
      <c r="S1797" s="91"/>
      <c r="T1797" s="91"/>
      <c r="U1797" s="35"/>
      <c r="W1797" s="35"/>
      <c r="X1797" s="91"/>
      <c r="Y1797" s="66"/>
    </row>
    <row r="1798" spans="2:25" ht="31.5" customHeight="1" x14ac:dyDescent="0.25">
      <c r="B1798" s="66"/>
      <c r="H1798" s="35"/>
      <c r="Q1798" s="66"/>
      <c r="R1798" s="91"/>
      <c r="S1798" s="91"/>
      <c r="T1798" s="91"/>
      <c r="U1798" s="35"/>
      <c r="W1798" s="35"/>
      <c r="X1798" s="91"/>
      <c r="Y1798" s="66"/>
    </row>
    <row r="1799" spans="2:25" ht="31.5" customHeight="1" x14ac:dyDescent="0.25">
      <c r="B1799" s="66"/>
      <c r="H1799" s="35"/>
      <c r="Q1799" s="66"/>
      <c r="R1799" s="91"/>
      <c r="S1799" s="91"/>
      <c r="T1799" s="91"/>
      <c r="U1799" s="35"/>
      <c r="W1799" s="35"/>
      <c r="X1799" s="91"/>
      <c r="Y1799" s="66"/>
    </row>
    <row r="1800" spans="2:25" ht="31.5" customHeight="1" x14ac:dyDescent="0.25">
      <c r="B1800" s="66"/>
      <c r="H1800" s="35"/>
      <c r="Q1800" s="66"/>
      <c r="R1800" s="91"/>
      <c r="S1800" s="91"/>
      <c r="T1800" s="91"/>
      <c r="U1800" s="35"/>
      <c r="W1800" s="35"/>
      <c r="X1800" s="91"/>
      <c r="Y1800" s="66"/>
    </row>
    <row r="1801" spans="2:25" ht="31.5" customHeight="1" x14ac:dyDescent="0.25">
      <c r="B1801" s="66"/>
      <c r="H1801" s="35"/>
      <c r="Q1801" s="66"/>
      <c r="R1801" s="91"/>
      <c r="S1801" s="91"/>
      <c r="T1801" s="91"/>
      <c r="U1801" s="35"/>
      <c r="W1801" s="35"/>
      <c r="X1801" s="91"/>
      <c r="Y1801" s="66"/>
    </row>
    <row r="1802" spans="2:25" ht="31.5" customHeight="1" x14ac:dyDescent="0.25">
      <c r="B1802" s="66"/>
      <c r="H1802" s="35"/>
      <c r="Q1802" s="66"/>
      <c r="R1802" s="91"/>
      <c r="S1802" s="91"/>
      <c r="T1802" s="91"/>
      <c r="U1802" s="35"/>
      <c r="W1802" s="35"/>
      <c r="X1802" s="91"/>
      <c r="Y1802" s="66"/>
    </row>
    <row r="1803" spans="2:25" ht="31.5" customHeight="1" x14ac:dyDescent="0.25">
      <c r="B1803" s="66"/>
      <c r="H1803" s="35"/>
      <c r="Q1803" s="66"/>
      <c r="R1803" s="91"/>
      <c r="S1803" s="91"/>
      <c r="T1803" s="91"/>
      <c r="U1803" s="35"/>
      <c r="W1803" s="35"/>
      <c r="X1803" s="91"/>
      <c r="Y1803" s="66"/>
    </row>
    <row r="1804" spans="2:25" ht="31.5" customHeight="1" x14ac:dyDescent="0.25">
      <c r="B1804" s="66"/>
      <c r="H1804" s="35"/>
      <c r="Q1804" s="66"/>
      <c r="R1804" s="91"/>
      <c r="S1804" s="91"/>
      <c r="T1804" s="91"/>
      <c r="U1804" s="35"/>
      <c r="W1804" s="35"/>
      <c r="X1804" s="91"/>
      <c r="Y1804" s="66"/>
    </row>
    <row r="1805" spans="2:25" ht="31.5" customHeight="1" x14ac:dyDescent="0.25">
      <c r="B1805" s="66"/>
      <c r="H1805" s="35"/>
      <c r="Q1805" s="66"/>
      <c r="R1805" s="91"/>
      <c r="S1805" s="91"/>
      <c r="T1805" s="91"/>
      <c r="U1805" s="35"/>
      <c r="W1805" s="35"/>
      <c r="X1805" s="91"/>
      <c r="Y1805" s="66"/>
    </row>
    <row r="1806" spans="2:25" ht="31.5" customHeight="1" x14ac:dyDescent="0.25">
      <c r="B1806" s="66"/>
      <c r="H1806" s="35"/>
      <c r="Q1806" s="66"/>
      <c r="R1806" s="91"/>
      <c r="S1806" s="91"/>
      <c r="T1806" s="91"/>
      <c r="U1806" s="35"/>
      <c r="W1806" s="35"/>
      <c r="X1806" s="91"/>
      <c r="Y1806" s="66"/>
    </row>
    <row r="1807" spans="2:25" ht="31.5" customHeight="1" x14ac:dyDescent="0.25">
      <c r="B1807" s="66"/>
      <c r="H1807" s="35"/>
      <c r="Q1807" s="66"/>
      <c r="R1807" s="91"/>
      <c r="S1807" s="91"/>
      <c r="T1807" s="91"/>
      <c r="U1807" s="35"/>
      <c r="W1807" s="35"/>
      <c r="X1807" s="91"/>
      <c r="Y1807" s="66"/>
    </row>
    <row r="1808" spans="2:25" ht="31.5" customHeight="1" x14ac:dyDescent="0.25">
      <c r="B1808" s="66"/>
      <c r="H1808" s="35"/>
      <c r="Q1808" s="66"/>
      <c r="R1808" s="91"/>
      <c r="S1808" s="91"/>
      <c r="T1808" s="91"/>
      <c r="U1808" s="35"/>
      <c r="W1808" s="35"/>
      <c r="X1808" s="91"/>
      <c r="Y1808" s="66"/>
    </row>
    <row r="1809" spans="2:25" ht="31.5" customHeight="1" x14ac:dyDescent="0.25">
      <c r="B1809" s="66"/>
      <c r="H1809" s="35"/>
      <c r="Q1809" s="66"/>
      <c r="R1809" s="91"/>
      <c r="S1809" s="91"/>
      <c r="T1809" s="91"/>
      <c r="U1809" s="35"/>
      <c r="W1809" s="35"/>
      <c r="X1809" s="91"/>
      <c r="Y1809" s="66"/>
    </row>
    <row r="1810" spans="2:25" ht="31.5" customHeight="1" x14ac:dyDescent="0.25">
      <c r="B1810" s="66"/>
      <c r="H1810" s="35"/>
      <c r="Q1810" s="66"/>
      <c r="R1810" s="91"/>
      <c r="S1810" s="91"/>
      <c r="T1810" s="91"/>
      <c r="U1810" s="35"/>
      <c r="W1810" s="35"/>
      <c r="X1810" s="91"/>
      <c r="Y1810" s="66"/>
    </row>
    <row r="1811" spans="2:25" ht="31.5" customHeight="1" x14ac:dyDescent="0.25">
      <c r="B1811" s="66"/>
      <c r="H1811" s="35"/>
      <c r="Q1811" s="66"/>
      <c r="R1811" s="91"/>
      <c r="S1811" s="91"/>
      <c r="T1811" s="91"/>
      <c r="U1811" s="35"/>
      <c r="W1811" s="35"/>
      <c r="X1811" s="91"/>
      <c r="Y1811" s="66"/>
    </row>
    <row r="1812" spans="2:25" ht="31.5" customHeight="1" x14ac:dyDescent="0.25">
      <c r="B1812" s="66"/>
      <c r="H1812" s="35"/>
      <c r="Q1812" s="66"/>
      <c r="R1812" s="91"/>
      <c r="S1812" s="91"/>
      <c r="T1812" s="91"/>
      <c r="U1812" s="35"/>
      <c r="W1812" s="35"/>
      <c r="X1812" s="91"/>
      <c r="Y1812" s="66"/>
    </row>
    <row r="1813" spans="2:25" ht="31.5" customHeight="1" x14ac:dyDescent="0.25">
      <c r="B1813" s="66"/>
      <c r="H1813" s="35"/>
      <c r="Q1813" s="66"/>
      <c r="R1813" s="91"/>
      <c r="S1813" s="91"/>
      <c r="T1813" s="91"/>
      <c r="U1813" s="35"/>
      <c r="W1813" s="35"/>
      <c r="X1813" s="91"/>
      <c r="Y1813" s="66"/>
    </row>
    <row r="1814" spans="2:25" ht="31.5" customHeight="1" x14ac:dyDescent="0.25">
      <c r="B1814" s="66"/>
      <c r="H1814" s="35"/>
      <c r="Q1814" s="66"/>
      <c r="R1814" s="91"/>
      <c r="S1814" s="91"/>
      <c r="T1814" s="91"/>
      <c r="U1814" s="35"/>
      <c r="W1814" s="35"/>
      <c r="X1814" s="91"/>
      <c r="Y1814" s="66"/>
    </row>
    <row r="1815" spans="2:25" ht="31.5" customHeight="1" x14ac:dyDescent="0.25">
      <c r="B1815" s="66"/>
      <c r="H1815" s="35"/>
      <c r="Q1815" s="66"/>
      <c r="R1815" s="91"/>
      <c r="S1815" s="91"/>
      <c r="T1815" s="91"/>
      <c r="U1815" s="35"/>
      <c r="W1815" s="35"/>
      <c r="X1815" s="91"/>
      <c r="Y1815" s="66"/>
    </row>
    <row r="1816" spans="2:25" ht="31.5" customHeight="1" x14ac:dyDescent="0.25">
      <c r="B1816" s="66"/>
      <c r="H1816" s="35"/>
      <c r="Q1816" s="66"/>
      <c r="R1816" s="91"/>
      <c r="S1816" s="91"/>
      <c r="T1816" s="91"/>
      <c r="U1816" s="35"/>
      <c r="W1816" s="35"/>
      <c r="X1816" s="91"/>
      <c r="Y1816" s="66"/>
    </row>
    <row r="1817" spans="2:25" ht="31.5" customHeight="1" x14ac:dyDescent="0.25">
      <c r="B1817" s="66"/>
      <c r="H1817" s="35"/>
      <c r="Q1817" s="66"/>
      <c r="R1817" s="91"/>
      <c r="S1817" s="91"/>
      <c r="T1817" s="91"/>
      <c r="U1817" s="35"/>
      <c r="W1817" s="35"/>
      <c r="X1817" s="91"/>
      <c r="Y1817" s="66"/>
    </row>
    <row r="1818" spans="2:25" ht="31.5" customHeight="1" x14ac:dyDescent="0.25">
      <c r="B1818" s="66"/>
      <c r="H1818" s="35"/>
      <c r="Q1818" s="66"/>
      <c r="R1818" s="91"/>
      <c r="S1818" s="91"/>
      <c r="T1818" s="91"/>
      <c r="U1818" s="35"/>
      <c r="W1818" s="35"/>
      <c r="X1818" s="91"/>
      <c r="Y1818" s="66"/>
    </row>
    <row r="1819" spans="2:25" ht="31.5" customHeight="1" x14ac:dyDescent="0.25">
      <c r="B1819" s="66"/>
      <c r="H1819" s="35"/>
      <c r="Q1819" s="66"/>
      <c r="R1819" s="91"/>
      <c r="S1819" s="91"/>
      <c r="T1819" s="91"/>
      <c r="U1819" s="35"/>
      <c r="W1819" s="35"/>
      <c r="X1819" s="91"/>
      <c r="Y1819" s="66"/>
    </row>
    <row r="1820" spans="2:25" ht="31.5" customHeight="1" x14ac:dyDescent="0.25">
      <c r="B1820" s="66"/>
      <c r="H1820" s="35"/>
      <c r="Q1820" s="66"/>
      <c r="R1820" s="91"/>
      <c r="S1820" s="91"/>
      <c r="T1820" s="91"/>
      <c r="U1820" s="35"/>
      <c r="W1820" s="35"/>
      <c r="X1820" s="91"/>
      <c r="Y1820" s="66"/>
    </row>
    <row r="1821" spans="2:25" ht="31.5" customHeight="1" x14ac:dyDescent="0.25">
      <c r="B1821" s="66"/>
      <c r="H1821" s="35"/>
      <c r="Q1821" s="66"/>
      <c r="R1821" s="91"/>
      <c r="S1821" s="91"/>
      <c r="T1821" s="91"/>
      <c r="U1821" s="35"/>
      <c r="W1821" s="35"/>
      <c r="X1821" s="91"/>
      <c r="Y1821" s="66"/>
    </row>
    <row r="1822" spans="2:25" ht="31.5" customHeight="1" x14ac:dyDescent="0.25">
      <c r="B1822" s="66"/>
      <c r="H1822" s="35"/>
      <c r="Q1822" s="66"/>
      <c r="R1822" s="91"/>
      <c r="S1822" s="91"/>
      <c r="T1822" s="91"/>
      <c r="U1822" s="35"/>
      <c r="W1822" s="35"/>
      <c r="X1822" s="91"/>
      <c r="Y1822" s="66"/>
    </row>
    <row r="1823" spans="2:25" ht="31.5" customHeight="1" x14ac:dyDescent="0.25">
      <c r="B1823" s="66"/>
      <c r="H1823" s="35"/>
      <c r="Q1823" s="66"/>
      <c r="R1823" s="91"/>
      <c r="S1823" s="91"/>
      <c r="T1823" s="91"/>
      <c r="U1823" s="35"/>
      <c r="W1823" s="35"/>
      <c r="X1823" s="91"/>
      <c r="Y1823" s="66"/>
    </row>
    <row r="1824" spans="2:25" ht="31.5" customHeight="1" x14ac:dyDescent="0.25">
      <c r="B1824" s="66"/>
      <c r="H1824" s="35"/>
      <c r="Q1824" s="66"/>
      <c r="R1824" s="91"/>
      <c r="S1824" s="91"/>
      <c r="T1824" s="91"/>
      <c r="U1824" s="35"/>
      <c r="W1824" s="35"/>
      <c r="X1824" s="91"/>
      <c r="Y1824" s="66"/>
    </row>
    <row r="1825" spans="2:25" ht="31.5" customHeight="1" x14ac:dyDescent="0.25">
      <c r="B1825" s="66"/>
      <c r="H1825" s="35"/>
      <c r="Q1825" s="66"/>
      <c r="R1825" s="91"/>
      <c r="S1825" s="91"/>
      <c r="T1825" s="91"/>
      <c r="U1825" s="35"/>
      <c r="W1825" s="35"/>
      <c r="X1825" s="91"/>
      <c r="Y1825" s="66"/>
    </row>
    <row r="1826" spans="2:25" ht="31.5" customHeight="1" x14ac:dyDescent="0.25">
      <c r="B1826" s="66"/>
      <c r="H1826" s="35"/>
      <c r="Q1826" s="66"/>
      <c r="R1826" s="91"/>
      <c r="S1826" s="91"/>
      <c r="T1826" s="91"/>
      <c r="U1826" s="35"/>
      <c r="W1826" s="35"/>
      <c r="X1826" s="91"/>
      <c r="Y1826" s="66"/>
    </row>
    <row r="1827" spans="2:25" ht="31.5" customHeight="1" x14ac:dyDescent="0.25">
      <c r="B1827" s="66"/>
      <c r="H1827" s="35"/>
      <c r="Q1827" s="66"/>
      <c r="R1827" s="91"/>
      <c r="S1827" s="91"/>
      <c r="T1827" s="91"/>
      <c r="U1827" s="35"/>
      <c r="W1827" s="35"/>
      <c r="X1827" s="91"/>
      <c r="Y1827" s="66"/>
    </row>
    <row r="1828" spans="2:25" ht="31.5" customHeight="1" x14ac:dyDescent="0.25">
      <c r="B1828" s="66"/>
      <c r="H1828" s="35"/>
      <c r="Q1828" s="66"/>
      <c r="R1828" s="91"/>
      <c r="S1828" s="91"/>
      <c r="T1828" s="91"/>
      <c r="U1828" s="35"/>
      <c r="W1828" s="35"/>
      <c r="X1828" s="91"/>
      <c r="Y1828" s="66"/>
    </row>
    <row r="1829" spans="2:25" ht="31.5" customHeight="1" x14ac:dyDescent="0.25">
      <c r="B1829" s="66"/>
      <c r="H1829" s="35"/>
      <c r="Q1829" s="66"/>
      <c r="R1829" s="91"/>
      <c r="S1829" s="91"/>
      <c r="T1829" s="91"/>
      <c r="U1829" s="35"/>
      <c r="W1829" s="35"/>
      <c r="X1829" s="91"/>
      <c r="Y1829" s="66"/>
    </row>
    <row r="1830" spans="2:25" ht="31.5" customHeight="1" x14ac:dyDescent="0.25">
      <c r="B1830" s="66"/>
      <c r="H1830" s="35"/>
      <c r="Q1830" s="66"/>
      <c r="R1830" s="91"/>
      <c r="S1830" s="91"/>
      <c r="T1830" s="91"/>
      <c r="U1830" s="35"/>
      <c r="W1830" s="35"/>
      <c r="X1830" s="91"/>
      <c r="Y1830" s="66"/>
    </row>
    <row r="1831" spans="2:25" ht="31.5" customHeight="1" x14ac:dyDescent="0.25">
      <c r="B1831" s="66"/>
      <c r="H1831" s="35"/>
      <c r="Q1831" s="66"/>
      <c r="R1831" s="91"/>
      <c r="S1831" s="91"/>
      <c r="T1831" s="91"/>
      <c r="U1831" s="35"/>
      <c r="W1831" s="35"/>
      <c r="X1831" s="91"/>
      <c r="Y1831" s="66"/>
    </row>
    <row r="1832" spans="2:25" ht="31.5" customHeight="1" x14ac:dyDescent="0.25">
      <c r="B1832" s="66"/>
      <c r="H1832" s="35"/>
      <c r="Q1832" s="66"/>
      <c r="R1832" s="91"/>
      <c r="S1832" s="91"/>
      <c r="T1832" s="91"/>
      <c r="U1832" s="35"/>
      <c r="W1832" s="35"/>
      <c r="X1832" s="91"/>
      <c r="Y1832" s="66"/>
    </row>
    <row r="1833" spans="2:25" ht="31.5" customHeight="1" x14ac:dyDescent="0.25">
      <c r="B1833" s="66"/>
      <c r="H1833" s="35"/>
      <c r="Q1833" s="66"/>
      <c r="R1833" s="91"/>
      <c r="S1833" s="91"/>
      <c r="T1833" s="91"/>
      <c r="U1833" s="35"/>
      <c r="W1833" s="35"/>
      <c r="X1833" s="91"/>
      <c r="Y1833" s="66"/>
    </row>
    <row r="1834" spans="2:25" ht="31.5" customHeight="1" x14ac:dyDescent="0.25">
      <c r="B1834" s="66"/>
      <c r="H1834" s="35"/>
      <c r="Q1834" s="66"/>
      <c r="R1834" s="91"/>
      <c r="S1834" s="91"/>
      <c r="T1834" s="91"/>
      <c r="U1834" s="35"/>
      <c r="W1834" s="35"/>
      <c r="X1834" s="91"/>
      <c r="Y1834" s="66"/>
    </row>
    <row r="1835" spans="2:25" ht="31.5" customHeight="1" x14ac:dyDescent="0.25">
      <c r="B1835" s="66"/>
      <c r="H1835" s="35"/>
      <c r="Q1835" s="66"/>
      <c r="R1835" s="91"/>
      <c r="S1835" s="91"/>
      <c r="T1835" s="91"/>
      <c r="U1835" s="35"/>
      <c r="W1835" s="35"/>
      <c r="X1835" s="91"/>
      <c r="Y1835" s="66"/>
    </row>
    <row r="1836" spans="2:25" ht="31.5" customHeight="1" x14ac:dyDescent="0.25">
      <c r="B1836" s="66"/>
      <c r="H1836" s="35"/>
      <c r="Q1836" s="66"/>
      <c r="R1836" s="91"/>
      <c r="S1836" s="91"/>
      <c r="T1836" s="91"/>
      <c r="U1836" s="35"/>
      <c r="W1836" s="35"/>
      <c r="X1836" s="91"/>
      <c r="Y1836" s="66"/>
    </row>
    <row r="1837" spans="2:25" ht="31.5" customHeight="1" x14ac:dyDescent="0.25">
      <c r="B1837" s="66"/>
      <c r="H1837" s="35"/>
      <c r="Q1837" s="66"/>
      <c r="R1837" s="91"/>
      <c r="S1837" s="91"/>
      <c r="T1837" s="91"/>
      <c r="U1837" s="35"/>
      <c r="W1837" s="35"/>
      <c r="X1837" s="91"/>
      <c r="Y1837" s="66"/>
    </row>
    <row r="1838" spans="2:25" ht="31.5" customHeight="1" x14ac:dyDescent="0.25">
      <c r="B1838" s="66"/>
      <c r="H1838" s="35"/>
      <c r="Q1838" s="66"/>
      <c r="R1838" s="91"/>
      <c r="S1838" s="91"/>
      <c r="T1838" s="91"/>
      <c r="U1838" s="35"/>
      <c r="W1838" s="35"/>
      <c r="X1838" s="91"/>
      <c r="Y1838" s="66"/>
    </row>
    <row r="1839" spans="2:25" ht="31.5" customHeight="1" x14ac:dyDescent="0.25">
      <c r="B1839" s="66"/>
      <c r="H1839" s="35"/>
      <c r="Q1839" s="66"/>
      <c r="R1839" s="91"/>
      <c r="S1839" s="91"/>
      <c r="T1839" s="91"/>
      <c r="U1839" s="35"/>
      <c r="W1839" s="35"/>
      <c r="X1839" s="91"/>
      <c r="Y1839" s="66"/>
    </row>
    <row r="1840" spans="2:25" ht="31.5" customHeight="1" x14ac:dyDescent="0.25">
      <c r="B1840" s="66"/>
      <c r="H1840" s="35"/>
      <c r="Q1840" s="66"/>
      <c r="R1840" s="91"/>
      <c r="S1840" s="91"/>
      <c r="T1840" s="91"/>
      <c r="U1840" s="35"/>
      <c r="W1840" s="35"/>
      <c r="X1840" s="91"/>
      <c r="Y1840" s="66"/>
    </row>
    <row r="1841" spans="2:25" ht="31.5" customHeight="1" x14ac:dyDescent="0.25">
      <c r="B1841" s="66"/>
      <c r="H1841" s="35"/>
      <c r="Q1841" s="66"/>
      <c r="R1841" s="91"/>
      <c r="S1841" s="91"/>
      <c r="T1841" s="91"/>
      <c r="U1841" s="35"/>
      <c r="W1841" s="35"/>
      <c r="X1841" s="91"/>
      <c r="Y1841" s="66"/>
    </row>
    <row r="1842" spans="2:25" ht="31.5" customHeight="1" x14ac:dyDescent="0.25">
      <c r="B1842" s="66"/>
      <c r="H1842" s="35"/>
      <c r="Q1842" s="66"/>
      <c r="R1842" s="91"/>
      <c r="S1842" s="91"/>
      <c r="T1842" s="91"/>
      <c r="U1842" s="35"/>
      <c r="W1842" s="35"/>
      <c r="X1842" s="91"/>
      <c r="Y1842" s="66"/>
    </row>
    <row r="1843" spans="2:25" ht="31.5" customHeight="1" x14ac:dyDescent="0.25">
      <c r="B1843" s="66"/>
      <c r="H1843" s="35"/>
      <c r="Q1843" s="66"/>
      <c r="R1843" s="91"/>
      <c r="S1843" s="91"/>
      <c r="T1843" s="91"/>
      <c r="U1843" s="35"/>
      <c r="W1843" s="35"/>
      <c r="X1843" s="91"/>
      <c r="Y1843" s="66"/>
    </row>
    <row r="1844" spans="2:25" ht="31.5" customHeight="1" x14ac:dyDescent="0.25">
      <c r="B1844" s="66"/>
      <c r="H1844" s="35"/>
      <c r="Q1844" s="66"/>
      <c r="R1844" s="91"/>
      <c r="S1844" s="91"/>
      <c r="T1844" s="91"/>
      <c r="U1844" s="35"/>
      <c r="W1844" s="35"/>
      <c r="X1844" s="91"/>
      <c r="Y1844" s="66"/>
    </row>
    <row r="1845" spans="2:25" ht="31.5" customHeight="1" x14ac:dyDescent="0.25">
      <c r="B1845" s="66"/>
      <c r="H1845" s="35"/>
      <c r="Q1845" s="66"/>
      <c r="R1845" s="91"/>
      <c r="S1845" s="91"/>
      <c r="T1845" s="91"/>
      <c r="U1845" s="35"/>
      <c r="W1845" s="35"/>
      <c r="X1845" s="91"/>
      <c r="Y1845" s="66"/>
    </row>
    <row r="1846" spans="2:25" ht="31.5" customHeight="1" x14ac:dyDescent="0.25">
      <c r="B1846" s="66"/>
      <c r="H1846" s="35"/>
      <c r="Q1846" s="66"/>
      <c r="R1846" s="91"/>
      <c r="S1846" s="91"/>
      <c r="T1846" s="91"/>
      <c r="U1846" s="35"/>
      <c r="W1846" s="35"/>
      <c r="X1846" s="91"/>
      <c r="Y1846" s="66"/>
    </row>
    <row r="1847" spans="2:25" ht="31.5" customHeight="1" x14ac:dyDescent="0.25">
      <c r="B1847" s="66"/>
      <c r="H1847" s="35"/>
      <c r="Q1847" s="66"/>
      <c r="R1847" s="91"/>
      <c r="S1847" s="91"/>
      <c r="T1847" s="91"/>
      <c r="U1847" s="35"/>
      <c r="W1847" s="35"/>
      <c r="X1847" s="91"/>
      <c r="Y1847" s="66"/>
    </row>
    <row r="1848" spans="2:25" ht="31.5" customHeight="1" x14ac:dyDescent="0.25">
      <c r="B1848" s="66"/>
      <c r="H1848" s="35"/>
      <c r="Q1848" s="66"/>
      <c r="R1848" s="91"/>
      <c r="S1848" s="91"/>
      <c r="T1848" s="91"/>
      <c r="U1848" s="35"/>
      <c r="W1848" s="35"/>
      <c r="X1848" s="91"/>
      <c r="Y1848" s="66"/>
    </row>
    <row r="1849" spans="2:25" ht="31.5" customHeight="1" x14ac:dyDescent="0.25">
      <c r="B1849" s="66"/>
      <c r="H1849" s="35"/>
      <c r="Q1849" s="66"/>
      <c r="R1849" s="91"/>
      <c r="S1849" s="91"/>
      <c r="T1849" s="91"/>
      <c r="U1849" s="35"/>
      <c r="W1849" s="35"/>
      <c r="X1849" s="91"/>
      <c r="Y1849" s="66"/>
    </row>
    <row r="1850" spans="2:25" ht="31.5" customHeight="1" x14ac:dyDescent="0.25">
      <c r="B1850" s="66"/>
      <c r="H1850" s="35"/>
      <c r="Q1850" s="66"/>
      <c r="R1850" s="91"/>
      <c r="S1850" s="91"/>
      <c r="T1850" s="91"/>
      <c r="U1850" s="35"/>
      <c r="W1850" s="35"/>
      <c r="X1850" s="91"/>
      <c r="Y1850" s="66"/>
    </row>
    <row r="1851" spans="2:25" ht="31.5" customHeight="1" x14ac:dyDescent="0.25">
      <c r="B1851" s="66"/>
      <c r="H1851" s="35"/>
      <c r="Q1851" s="66"/>
      <c r="R1851" s="91"/>
      <c r="S1851" s="91"/>
      <c r="T1851" s="91"/>
      <c r="U1851" s="35"/>
      <c r="W1851" s="35"/>
      <c r="X1851" s="91"/>
      <c r="Y1851" s="66"/>
    </row>
    <row r="1852" spans="2:25" ht="31.5" customHeight="1" x14ac:dyDescent="0.25">
      <c r="B1852" s="66"/>
      <c r="H1852" s="35"/>
      <c r="Q1852" s="66"/>
      <c r="R1852" s="91"/>
      <c r="S1852" s="91"/>
      <c r="T1852" s="91"/>
      <c r="U1852" s="35"/>
      <c r="W1852" s="35"/>
      <c r="X1852" s="91"/>
      <c r="Y1852" s="66"/>
    </row>
    <row r="1853" spans="2:25" ht="31.5" customHeight="1" x14ac:dyDescent="0.25">
      <c r="B1853" s="66"/>
      <c r="H1853" s="35"/>
      <c r="Q1853" s="66"/>
      <c r="R1853" s="91"/>
      <c r="S1853" s="91"/>
      <c r="T1853" s="91"/>
      <c r="U1853" s="35"/>
      <c r="W1853" s="35"/>
      <c r="X1853" s="91"/>
      <c r="Y1853" s="66"/>
    </row>
    <row r="1854" spans="2:25" ht="31.5" customHeight="1" x14ac:dyDescent="0.25">
      <c r="B1854" s="66"/>
      <c r="H1854" s="35"/>
      <c r="Q1854" s="66"/>
      <c r="R1854" s="91"/>
      <c r="S1854" s="91"/>
      <c r="T1854" s="91"/>
      <c r="U1854" s="35"/>
      <c r="W1854" s="35"/>
      <c r="X1854" s="91"/>
      <c r="Y1854" s="66"/>
    </row>
    <row r="1855" spans="2:25" ht="31.5" customHeight="1" x14ac:dyDescent="0.25">
      <c r="B1855" s="66"/>
      <c r="H1855" s="35"/>
      <c r="Q1855" s="66"/>
      <c r="R1855" s="91"/>
      <c r="S1855" s="91"/>
      <c r="T1855" s="91"/>
      <c r="U1855" s="35"/>
      <c r="W1855" s="35"/>
      <c r="X1855" s="91"/>
      <c r="Y1855" s="66"/>
    </row>
    <row r="1856" spans="2:25" ht="31.5" customHeight="1" x14ac:dyDescent="0.25">
      <c r="B1856" s="66"/>
      <c r="H1856" s="35"/>
      <c r="Q1856" s="66"/>
      <c r="R1856" s="91"/>
      <c r="S1856" s="91"/>
      <c r="T1856" s="91"/>
      <c r="U1856" s="35"/>
      <c r="W1856" s="35"/>
      <c r="X1856" s="91"/>
      <c r="Y1856" s="66"/>
    </row>
    <row r="1857" spans="2:25" ht="31.5" customHeight="1" x14ac:dyDescent="0.25">
      <c r="B1857" s="66"/>
      <c r="H1857" s="35"/>
      <c r="Q1857" s="66"/>
      <c r="R1857" s="91"/>
      <c r="S1857" s="91"/>
      <c r="T1857" s="91"/>
      <c r="U1857" s="35"/>
      <c r="W1857" s="35"/>
      <c r="X1857" s="91"/>
      <c r="Y1857" s="66"/>
    </row>
    <row r="1858" spans="2:25" ht="31.5" customHeight="1" x14ac:dyDescent="0.25">
      <c r="B1858" s="66"/>
      <c r="H1858" s="35"/>
      <c r="Q1858" s="66"/>
      <c r="R1858" s="91"/>
      <c r="S1858" s="91"/>
      <c r="T1858" s="91"/>
      <c r="U1858" s="35"/>
      <c r="W1858" s="35"/>
      <c r="X1858" s="91"/>
      <c r="Y1858" s="66"/>
    </row>
    <row r="1859" spans="2:25" ht="31.5" customHeight="1" x14ac:dyDescent="0.25">
      <c r="B1859" s="66"/>
      <c r="H1859" s="35"/>
      <c r="Q1859" s="66"/>
      <c r="R1859" s="91"/>
      <c r="S1859" s="91"/>
      <c r="T1859" s="91"/>
      <c r="U1859" s="35"/>
      <c r="W1859" s="35"/>
      <c r="X1859" s="91"/>
      <c r="Y1859" s="66"/>
    </row>
    <row r="1860" spans="2:25" ht="31.5" customHeight="1" x14ac:dyDescent="0.25">
      <c r="B1860" s="66"/>
      <c r="H1860" s="35"/>
      <c r="Q1860" s="66"/>
      <c r="R1860" s="91"/>
      <c r="S1860" s="91"/>
      <c r="T1860" s="91"/>
      <c r="U1860" s="35"/>
      <c r="W1860" s="35"/>
      <c r="X1860" s="91"/>
      <c r="Y1860" s="66"/>
    </row>
    <row r="1861" spans="2:25" ht="31.5" customHeight="1" x14ac:dyDescent="0.25">
      <c r="B1861" s="66"/>
      <c r="H1861" s="35"/>
      <c r="Q1861" s="66"/>
      <c r="R1861" s="91"/>
      <c r="S1861" s="91"/>
      <c r="T1861" s="91"/>
      <c r="U1861" s="35"/>
      <c r="W1861" s="35"/>
      <c r="X1861" s="91"/>
      <c r="Y1861" s="66"/>
    </row>
    <row r="1862" spans="2:25" ht="31.5" customHeight="1" x14ac:dyDescent="0.25">
      <c r="B1862" s="66"/>
      <c r="H1862" s="35"/>
      <c r="Q1862" s="66"/>
      <c r="R1862" s="91"/>
      <c r="S1862" s="91"/>
      <c r="T1862" s="91"/>
      <c r="U1862" s="35"/>
      <c r="W1862" s="35"/>
      <c r="X1862" s="91"/>
      <c r="Y1862" s="66"/>
    </row>
    <row r="1863" spans="2:25" ht="31.5" customHeight="1" x14ac:dyDescent="0.25">
      <c r="B1863" s="66"/>
      <c r="H1863" s="35"/>
      <c r="Q1863" s="66"/>
      <c r="R1863" s="91"/>
      <c r="S1863" s="91"/>
      <c r="T1863" s="91"/>
      <c r="U1863" s="35"/>
      <c r="W1863" s="35"/>
      <c r="X1863" s="91"/>
      <c r="Y1863" s="66"/>
    </row>
    <row r="1864" spans="2:25" ht="31.5" customHeight="1" x14ac:dyDescent="0.25">
      <c r="B1864" s="66"/>
      <c r="H1864" s="35"/>
      <c r="Q1864" s="66"/>
      <c r="R1864" s="91"/>
      <c r="S1864" s="91"/>
      <c r="T1864" s="91"/>
      <c r="U1864" s="35"/>
      <c r="W1864" s="35"/>
      <c r="X1864" s="91"/>
      <c r="Y1864" s="66"/>
    </row>
    <row r="1865" spans="2:25" ht="31.5" customHeight="1" x14ac:dyDescent="0.25">
      <c r="B1865" s="66"/>
      <c r="H1865" s="35"/>
      <c r="Q1865" s="66"/>
      <c r="R1865" s="91"/>
      <c r="S1865" s="91"/>
      <c r="T1865" s="91"/>
      <c r="U1865" s="35"/>
      <c r="W1865" s="35"/>
      <c r="X1865" s="91"/>
      <c r="Y1865" s="66"/>
    </row>
    <row r="1866" spans="2:25" ht="31.5" customHeight="1" x14ac:dyDescent="0.25">
      <c r="B1866" s="66"/>
      <c r="H1866" s="35"/>
      <c r="Q1866" s="66"/>
      <c r="R1866" s="91"/>
      <c r="S1866" s="91"/>
      <c r="T1866" s="91"/>
      <c r="U1866" s="35"/>
      <c r="W1866" s="35"/>
      <c r="X1866" s="91"/>
      <c r="Y1866" s="66"/>
    </row>
    <row r="1867" spans="2:25" ht="31.5" customHeight="1" x14ac:dyDescent="0.25">
      <c r="B1867" s="66"/>
      <c r="H1867" s="35"/>
      <c r="Q1867" s="66"/>
      <c r="R1867" s="91"/>
      <c r="S1867" s="91"/>
      <c r="T1867" s="91"/>
      <c r="U1867" s="35"/>
      <c r="W1867" s="35"/>
      <c r="X1867" s="91"/>
      <c r="Y1867" s="66"/>
    </row>
    <row r="1868" spans="2:25" ht="31.5" customHeight="1" x14ac:dyDescent="0.25">
      <c r="B1868" s="66"/>
      <c r="H1868" s="35"/>
      <c r="Q1868" s="66"/>
      <c r="R1868" s="91"/>
      <c r="S1868" s="91"/>
      <c r="T1868" s="91"/>
      <c r="U1868" s="35"/>
      <c r="W1868" s="35"/>
      <c r="X1868" s="91"/>
      <c r="Y1868" s="66"/>
    </row>
    <row r="1869" spans="2:25" ht="31.5" customHeight="1" x14ac:dyDescent="0.25">
      <c r="B1869" s="66"/>
      <c r="H1869" s="35"/>
      <c r="Q1869" s="66"/>
      <c r="R1869" s="91"/>
      <c r="S1869" s="91"/>
      <c r="T1869" s="91"/>
      <c r="U1869" s="35"/>
      <c r="W1869" s="35"/>
      <c r="X1869" s="91"/>
      <c r="Y1869" s="66"/>
    </row>
    <row r="1870" spans="2:25" ht="31.5" customHeight="1" x14ac:dyDescent="0.25">
      <c r="B1870" s="66"/>
      <c r="H1870" s="35"/>
      <c r="Q1870" s="66"/>
      <c r="R1870" s="91"/>
      <c r="S1870" s="91"/>
      <c r="T1870" s="91"/>
      <c r="U1870" s="35"/>
      <c r="W1870" s="35"/>
      <c r="X1870" s="91"/>
      <c r="Y1870" s="66"/>
    </row>
    <row r="1871" spans="2:25" ht="31.5" customHeight="1" x14ac:dyDescent="0.25">
      <c r="B1871" s="66"/>
      <c r="H1871" s="35"/>
      <c r="Q1871" s="66"/>
      <c r="R1871" s="91"/>
      <c r="S1871" s="91"/>
      <c r="T1871" s="91"/>
      <c r="U1871" s="35"/>
      <c r="W1871" s="35"/>
      <c r="X1871" s="91"/>
      <c r="Y1871" s="66"/>
    </row>
    <row r="1872" spans="2:25" ht="31.5" customHeight="1" x14ac:dyDescent="0.25">
      <c r="B1872" s="66"/>
      <c r="H1872" s="35"/>
      <c r="Q1872" s="66"/>
      <c r="R1872" s="91"/>
      <c r="S1872" s="91"/>
      <c r="T1872" s="91"/>
      <c r="U1872" s="35"/>
      <c r="W1872" s="35"/>
      <c r="X1872" s="91"/>
      <c r="Y1872" s="66"/>
    </row>
    <row r="1873" spans="2:25" ht="31.5" customHeight="1" x14ac:dyDescent="0.25">
      <c r="B1873" s="66"/>
      <c r="H1873" s="35"/>
      <c r="Q1873" s="66"/>
      <c r="R1873" s="91"/>
      <c r="S1873" s="91"/>
      <c r="T1873" s="91"/>
      <c r="U1873" s="35"/>
      <c r="W1873" s="35"/>
      <c r="X1873" s="91"/>
      <c r="Y1873" s="66"/>
    </row>
    <row r="1874" spans="2:25" ht="31.5" customHeight="1" x14ac:dyDescent="0.25">
      <c r="B1874" s="66"/>
      <c r="H1874" s="35"/>
      <c r="Q1874" s="66"/>
      <c r="R1874" s="91"/>
      <c r="S1874" s="91"/>
      <c r="T1874" s="91"/>
      <c r="U1874" s="35"/>
      <c r="W1874" s="35"/>
      <c r="X1874" s="91"/>
      <c r="Y1874" s="66"/>
    </row>
    <row r="1875" spans="2:25" ht="31.5" customHeight="1" x14ac:dyDescent="0.25">
      <c r="B1875" s="66"/>
      <c r="H1875" s="35"/>
      <c r="Q1875" s="66"/>
      <c r="R1875" s="91"/>
      <c r="S1875" s="91"/>
      <c r="T1875" s="91"/>
      <c r="U1875" s="35"/>
      <c r="W1875" s="35"/>
      <c r="X1875" s="91"/>
      <c r="Y1875" s="66"/>
    </row>
    <row r="1876" spans="2:25" ht="31.5" customHeight="1" x14ac:dyDescent="0.25">
      <c r="B1876" s="66"/>
      <c r="H1876" s="35"/>
      <c r="Q1876" s="66"/>
      <c r="R1876" s="91"/>
      <c r="S1876" s="91"/>
      <c r="T1876" s="91"/>
      <c r="U1876" s="35"/>
      <c r="W1876" s="35"/>
      <c r="X1876" s="91"/>
      <c r="Y1876" s="66"/>
    </row>
    <row r="1877" spans="2:25" ht="31.5" customHeight="1" x14ac:dyDescent="0.25">
      <c r="B1877" s="66"/>
      <c r="H1877" s="35"/>
      <c r="Q1877" s="66"/>
      <c r="R1877" s="91"/>
      <c r="S1877" s="91"/>
      <c r="T1877" s="91"/>
      <c r="U1877" s="35"/>
      <c r="W1877" s="35"/>
      <c r="X1877" s="91"/>
      <c r="Y1877" s="66"/>
    </row>
    <row r="1878" spans="2:25" ht="31.5" customHeight="1" x14ac:dyDescent="0.25">
      <c r="B1878" s="66"/>
      <c r="H1878" s="35"/>
      <c r="Q1878" s="66"/>
      <c r="R1878" s="91"/>
      <c r="S1878" s="91"/>
      <c r="T1878" s="91"/>
      <c r="U1878" s="35"/>
      <c r="W1878" s="35"/>
      <c r="X1878" s="91"/>
      <c r="Y1878" s="66"/>
    </row>
    <row r="1879" spans="2:25" ht="31.5" customHeight="1" x14ac:dyDescent="0.25">
      <c r="B1879" s="66"/>
      <c r="H1879" s="35"/>
      <c r="Q1879" s="66"/>
      <c r="R1879" s="91"/>
      <c r="S1879" s="91"/>
      <c r="T1879" s="91"/>
      <c r="U1879" s="35"/>
      <c r="W1879" s="35"/>
      <c r="X1879" s="91"/>
      <c r="Y1879" s="66"/>
    </row>
    <row r="1880" spans="2:25" ht="31.5" customHeight="1" x14ac:dyDescent="0.25">
      <c r="B1880" s="66"/>
      <c r="H1880" s="35"/>
      <c r="Q1880" s="66"/>
      <c r="R1880" s="91"/>
      <c r="S1880" s="91"/>
      <c r="T1880" s="91"/>
      <c r="U1880" s="35"/>
      <c r="W1880" s="35"/>
      <c r="X1880" s="91"/>
      <c r="Y1880" s="66"/>
    </row>
    <row r="1881" spans="2:25" ht="31.5" customHeight="1" x14ac:dyDescent="0.25">
      <c r="B1881" s="66"/>
      <c r="H1881" s="35"/>
      <c r="Q1881" s="66"/>
      <c r="R1881" s="91"/>
      <c r="S1881" s="91"/>
      <c r="T1881" s="91"/>
      <c r="U1881" s="35"/>
      <c r="W1881" s="35"/>
      <c r="X1881" s="91"/>
      <c r="Y1881" s="66"/>
    </row>
    <row r="1882" spans="2:25" ht="31.5" customHeight="1" x14ac:dyDescent="0.25">
      <c r="B1882" s="66"/>
      <c r="H1882" s="35"/>
      <c r="Q1882" s="66"/>
      <c r="R1882" s="91"/>
      <c r="S1882" s="91"/>
      <c r="T1882" s="91"/>
      <c r="U1882" s="35"/>
      <c r="W1882" s="35"/>
      <c r="X1882" s="91"/>
      <c r="Y1882" s="66"/>
    </row>
    <row r="1883" spans="2:25" ht="31.5" customHeight="1" x14ac:dyDescent="0.25">
      <c r="B1883" s="66"/>
      <c r="H1883" s="35"/>
      <c r="Q1883" s="66"/>
      <c r="R1883" s="91"/>
      <c r="S1883" s="91"/>
      <c r="T1883" s="91"/>
      <c r="U1883" s="35"/>
      <c r="W1883" s="35"/>
      <c r="X1883" s="91"/>
      <c r="Y1883" s="66"/>
    </row>
    <row r="1884" spans="2:25" ht="31.5" customHeight="1" x14ac:dyDescent="0.25">
      <c r="B1884" s="66"/>
      <c r="H1884" s="35"/>
      <c r="Q1884" s="66"/>
      <c r="R1884" s="91"/>
      <c r="S1884" s="91"/>
      <c r="T1884" s="91"/>
      <c r="U1884" s="35"/>
      <c r="W1884" s="35"/>
      <c r="X1884" s="91"/>
      <c r="Y1884" s="66"/>
    </row>
    <row r="1885" spans="2:25" ht="31.5" customHeight="1" x14ac:dyDescent="0.25">
      <c r="B1885" s="66"/>
      <c r="H1885" s="35"/>
      <c r="Q1885" s="66"/>
      <c r="R1885" s="91"/>
      <c r="S1885" s="91"/>
      <c r="T1885" s="91"/>
      <c r="U1885" s="35"/>
      <c r="W1885" s="35"/>
      <c r="X1885" s="91"/>
      <c r="Y1885" s="66"/>
    </row>
    <row r="1886" spans="2:25" ht="31.5" customHeight="1" x14ac:dyDescent="0.25">
      <c r="B1886" s="66"/>
      <c r="H1886" s="35"/>
      <c r="Q1886" s="66"/>
      <c r="R1886" s="91"/>
      <c r="S1886" s="91"/>
      <c r="T1886" s="91"/>
      <c r="U1886" s="35"/>
      <c r="W1886" s="35"/>
      <c r="X1886" s="91"/>
      <c r="Y1886" s="66"/>
    </row>
    <row r="1887" spans="2:25" ht="31.5" customHeight="1" x14ac:dyDescent="0.25">
      <c r="B1887" s="66"/>
      <c r="H1887" s="35"/>
      <c r="Q1887" s="66"/>
      <c r="R1887" s="91"/>
      <c r="S1887" s="91"/>
      <c r="T1887" s="91"/>
      <c r="U1887" s="35"/>
      <c r="W1887" s="35"/>
      <c r="X1887" s="91"/>
      <c r="Y1887" s="66"/>
    </row>
    <row r="1888" spans="2:25" ht="31.5" customHeight="1" x14ac:dyDescent="0.25">
      <c r="B1888" s="66"/>
      <c r="H1888" s="35"/>
      <c r="Q1888" s="66"/>
      <c r="R1888" s="91"/>
      <c r="S1888" s="91"/>
      <c r="T1888" s="91"/>
      <c r="U1888" s="35"/>
      <c r="W1888" s="35"/>
      <c r="X1888" s="91"/>
      <c r="Y1888" s="66"/>
    </row>
    <row r="1889" spans="2:25" ht="31.5" customHeight="1" x14ac:dyDescent="0.25">
      <c r="B1889" s="66"/>
      <c r="H1889" s="35"/>
      <c r="Q1889" s="66"/>
      <c r="R1889" s="91"/>
      <c r="S1889" s="91"/>
      <c r="T1889" s="91"/>
      <c r="U1889" s="35"/>
      <c r="W1889" s="35"/>
      <c r="X1889" s="91"/>
      <c r="Y1889" s="66"/>
    </row>
    <row r="1890" spans="2:25" ht="31.5" customHeight="1" x14ac:dyDescent="0.25">
      <c r="B1890" s="66"/>
      <c r="H1890" s="35"/>
      <c r="Q1890" s="66"/>
      <c r="R1890" s="91"/>
      <c r="S1890" s="91"/>
      <c r="T1890" s="91"/>
      <c r="U1890" s="35"/>
      <c r="W1890" s="35"/>
      <c r="X1890" s="91"/>
      <c r="Y1890" s="66"/>
    </row>
    <row r="1891" spans="2:25" ht="31.5" customHeight="1" x14ac:dyDescent="0.25">
      <c r="B1891" s="66"/>
      <c r="H1891" s="35"/>
      <c r="Q1891" s="66"/>
      <c r="R1891" s="91"/>
      <c r="S1891" s="91"/>
      <c r="T1891" s="91"/>
      <c r="U1891" s="35"/>
      <c r="W1891" s="35"/>
      <c r="X1891" s="91"/>
      <c r="Y1891" s="66"/>
    </row>
    <row r="1892" spans="2:25" ht="31.5" customHeight="1" x14ac:dyDescent="0.25">
      <c r="B1892" s="66"/>
      <c r="H1892" s="35"/>
      <c r="Q1892" s="66"/>
      <c r="R1892" s="91"/>
      <c r="S1892" s="91"/>
      <c r="T1892" s="91"/>
      <c r="U1892" s="35"/>
      <c r="W1892" s="35"/>
      <c r="X1892" s="91"/>
      <c r="Y1892" s="66"/>
    </row>
    <row r="1893" spans="2:25" ht="31.5" customHeight="1" x14ac:dyDescent="0.25">
      <c r="B1893" s="66"/>
      <c r="H1893" s="35"/>
      <c r="Q1893" s="66"/>
      <c r="R1893" s="91"/>
      <c r="S1893" s="91"/>
      <c r="T1893" s="91"/>
      <c r="U1893" s="35"/>
      <c r="W1893" s="35"/>
      <c r="X1893" s="91"/>
      <c r="Y1893" s="66"/>
    </row>
    <row r="1894" spans="2:25" ht="31.5" customHeight="1" x14ac:dyDescent="0.25">
      <c r="B1894" s="66"/>
      <c r="H1894" s="35"/>
      <c r="Q1894" s="66"/>
      <c r="R1894" s="91"/>
      <c r="S1894" s="91"/>
      <c r="T1894" s="91"/>
      <c r="U1894" s="35"/>
      <c r="W1894" s="35"/>
      <c r="X1894" s="91"/>
      <c r="Y1894" s="66"/>
    </row>
    <row r="1895" spans="2:25" ht="31.5" customHeight="1" x14ac:dyDescent="0.25">
      <c r="B1895" s="66"/>
      <c r="H1895" s="35"/>
      <c r="Q1895" s="66"/>
      <c r="R1895" s="91"/>
      <c r="S1895" s="91"/>
      <c r="T1895" s="91"/>
      <c r="U1895" s="35"/>
      <c r="W1895" s="35"/>
      <c r="X1895" s="91"/>
      <c r="Y1895" s="66"/>
    </row>
    <row r="1896" spans="2:25" ht="31.5" customHeight="1" x14ac:dyDescent="0.25">
      <c r="B1896" s="66"/>
      <c r="H1896" s="35"/>
      <c r="Q1896" s="66"/>
      <c r="R1896" s="91"/>
      <c r="S1896" s="91"/>
      <c r="T1896" s="91"/>
      <c r="U1896" s="35"/>
      <c r="W1896" s="35"/>
      <c r="X1896" s="91"/>
      <c r="Y1896" s="66"/>
    </row>
    <row r="1897" spans="2:25" ht="31.5" customHeight="1" x14ac:dyDescent="0.25">
      <c r="B1897" s="66"/>
      <c r="H1897" s="35"/>
      <c r="Q1897" s="66"/>
      <c r="R1897" s="91"/>
      <c r="S1897" s="91"/>
      <c r="T1897" s="91"/>
      <c r="U1897" s="35"/>
      <c r="W1897" s="35"/>
      <c r="X1897" s="91"/>
      <c r="Y1897" s="66"/>
    </row>
    <row r="1898" spans="2:25" ht="31.5" customHeight="1" x14ac:dyDescent="0.25">
      <c r="B1898" s="66"/>
      <c r="H1898" s="35"/>
      <c r="Q1898" s="66"/>
      <c r="R1898" s="91"/>
      <c r="S1898" s="91"/>
      <c r="T1898" s="91"/>
      <c r="U1898" s="35"/>
      <c r="W1898" s="35"/>
      <c r="X1898" s="91"/>
      <c r="Y1898" s="66"/>
    </row>
    <row r="1899" spans="2:25" ht="31.5" customHeight="1" x14ac:dyDescent="0.25">
      <c r="B1899" s="66"/>
      <c r="H1899" s="35"/>
      <c r="Q1899" s="66"/>
      <c r="R1899" s="91"/>
      <c r="S1899" s="91"/>
      <c r="T1899" s="91"/>
      <c r="U1899" s="35"/>
      <c r="W1899" s="35"/>
      <c r="X1899" s="91"/>
      <c r="Y1899" s="66"/>
    </row>
    <row r="1900" spans="2:25" ht="31.5" customHeight="1" x14ac:dyDescent="0.25">
      <c r="B1900" s="66"/>
      <c r="H1900" s="35"/>
      <c r="Q1900" s="66"/>
      <c r="R1900" s="91"/>
      <c r="S1900" s="91"/>
      <c r="T1900" s="91"/>
      <c r="U1900" s="35"/>
      <c r="W1900" s="35"/>
      <c r="X1900" s="91"/>
      <c r="Y1900" s="66"/>
    </row>
    <row r="1901" spans="2:25" ht="31.5" customHeight="1" x14ac:dyDescent="0.25">
      <c r="B1901" s="66"/>
      <c r="H1901" s="35"/>
      <c r="Q1901" s="66"/>
      <c r="R1901" s="91"/>
      <c r="S1901" s="91"/>
      <c r="T1901" s="91"/>
      <c r="U1901" s="35"/>
      <c r="W1901" s="35"/>
      <c r="X1901" s="91"/>
      <c r="Y1901" s="66"/>
    </row>
    <row r="1902" spans="2:25" ht="31.5" customHeight="1" x14ac:dyDescent="0.25">
      <c r="B1902" s="66"/>
      <c r="H1902" s="35"/>
      <c r="Q1902" s="66"/>
      <c r="R1902" s="91"/>
      <c r="S1902" s="91"/>
      <c r="T1902" s="91"/>
      <c r="U1902" s="35"/>
      <c r="W1902" s="35"/>
      <c r="X1902" s="91"/>
      <c r="Y1902" s="66"/>
    </row>
    <row r="1903" spans="2:25" ht="31.5" customHeight="1" x14ac:dyDescent="0.25">
      <c r="B1903" s="66"/>
      <c r="H1903" s="35"/>
      <c r="Q1903" s="66"/>
      <c r="R1903" s="91"/>
      <c r="S1903" s="91"/>
      <c r="T1903" s="91"/>
      <c r="U1903" s="35"/>
      <c r="W1903" s="35"/>
      <c r="X1903" s="91"/>
      <c r="Y1903" s="66"/>
    </row>
    <row r="1904" spans="2:25" ht="31.5" customHeight="1" x14ac:dyDescent="0.25">
      <c r="B1904" s="66"/>
      <c r="H1904" s="35"/>
      <c r="Q1904" s="66"/>
      <c r="R1904" s="91"/>
      <c r="S1904" s="91"/>
      <c r="T1904" s="91"/>
      <c r="U1904" s="35"/>
      <c r="W1904" s="35"/>
      <c r="X1904" s="91"/>
      <c r="Y1904" s="66"/>
    </row>
    <row r="1905" spans="2:25" ht="31.5" customHeight="1" x14ac:dyDescent="0.25">
      <c r="B1905" s="66"/>
      <c r="H1905" s="35"/>
      <c r="Q1905" s="66"/>
      <c r="R1905" s="91"/>
      <c r="S1905" s="91"/>
      <c r="T1905" s="91"/>
      <c r="U1905" s="35"/>
      <c r="W1905" s="35"/>
      <c r="X1905" s="91"/>
      <c r="Y1905" s="66"/>
    </row>
    <row r="1906" spans="2:25" ht="31.5" customHeight="1" x14ac:dyDescent="0.25">
      <c r="B1906" s="66"/>
      <c r="H1906" s="35"/>
      <c r="Q1906" s="66"/>
      <c r="R1906" s="91"/>
      <c r="S1906" s="91"/>
      <c r="T1906" s="91"/>
      <c r="U1906" s="35"/>
      <c r="W1906" s="35"/>
      <c r="X1906" s="91"/>
      <c r="Y1906" s="66"/>
    </row>
    <row r="1907" spans="2:25" ht="31.5" customHeight="1" x14ac:dyDescent="0.25">
      <c r="B1907" s="66"/>
      <c r="H1907" s="35"/>
      <c r="Q1907" s="66"/>
      <c r="R1907" s="91"/>
      <c r="S1907" s="91"/>
      <c r="T1907" s="91"/>
      <c r="U1907" s="35"/>
      <c r="W1907" s="35"/>
      <c r="X1907" s="91"/>
      <c r="Y1907" s="66"/>
    </row>
    <row r="1908" spans="2:25" ht="31.5" customHeight="1" x14ac:dyDescent="0.25">
      <c r="B1908" s="66"/>
      <c r="H1908" s="35"/>
      <c r="Q1908" s="66"/>
      <c r="R1908" s="91"/>
      <c r="S1908" s="91"/>
      <c r="T1908" s="91"/>
      <c r="U1908" s="35"/>
      <c r="W1908" s="35"/>
      <c r="X1908" s="91"/>
      <c r="Y1908" s="66"/>
    </row>
    <row r="1909" spans="2:25" ht="31.5" customHeight="1" x14ac:dyDescent="0.25">
      <c r="B1909" s="66"/>
      <c r="H1909" s="35"/>
      <c r="Q1909" s="66"/>
      <c r="R1909" s="91"/>
      <c r="S1909" s="91"/>
      <c r="T1909" s="91"/>
      <c r="U1909" s="35"/>
      <c r="W1909" s="35"/>
      <c r="X1909" s="91"/>
      <c r="Y1909" s="66"/>
    </row>
    <row r="1910" spans="2:25" ht="31.5" customHeight="1" x14ac:dyDescent="0.25">
      <c r="B1910" s="66"/>
      <c r="H1910" s="35"/>
      <c r="Q1910" s="66"/>
      <c r="R1910" s="91"/>
      <c r="S1910" s="91"/>
      <c r="T1910" s="91"/>
      <c r="U1910" s="35"/>
      <c r="W1910" s="35"/>
      <c r="X1910" s="91"/>
      <c r="Y1910" s="66"/>
    </row>
    <row r="1911" spans="2:25" ht="31.5" customHeight="1" x14ac:dyDescent="0.25">
      <c r="B1911" s="66"/>
      <c r="H1911" s="35"/>
      <c r="Q1911" s="66"/>
      <c r="R1911" s="91"/>
      <c r="S1911" s="91"/>
      <c r="T1911" s="91"/>
      <c r="U1911" s="35"/>
      <c r="W1911" s="35"/>
      <c r="X1911" s="91"/>
      <c r="Y1911" s="66"/>
    </row>
    <row r="1912" spans="2:25" ht="31.5" customHeight="1" x14ac:dyDescent="0.25">
      <c r="B1912" s="66"/>
      <c r="H1912" s="35"/>
      <c r="Q1912" s="66"/>
      <c r="R1912" s="91"/>
      <c r="S1912" s="91"/>
      <c r="T1912" s="91"/>
      <c r="U1912" s="35"/>
      <c r="W1912" s="35"/>
      <c r="X1912" s="91"/>
      <c r="Y1912" s="66"/>
    </row>
    <row r="1913" spans="2:25" ht="31.5" customHeight="1" x14ac:dyDescent="0.25">
      <c r="B1913" s="66"/>
      <c r="H1913" s="35"/>
      <c r="Q1913" s="66"/>
      <c r="R1913" s="91"/>
      <c r="S1913" s="91"/>
      <c r="T1913" s="91"/>
      <c r="U1913" s="35"/>
      <c r="W1913" s="35"/>
      <c r="X1913" s="91"/>
      <c r="Y1913" s="66"/>
    </row>
    <row r="1914" spans="2:25" ht="31.5" customHeight="1" x14ac:dyDescent="0.25">
      <c r="B1914" s="66"/>
      <c r="H1914" s="35"/>
      <c r="Q1914" s="66"/>
      <c r="R1914" s="91"/>
      <c r="S1914" s="91"/>
      <c r="T1914" s="91"/>
      <c r="U1914" s="35"/>
      <c r="W1914" s="35"/>
      <c r="X1914" s="91"/>
      <c r="Y1914" s="66"/>
    </row>
    <row r="1915" spans="2:25" ht="31.5" customHeight="1" x14ac:dyDescent="0.25">
      <c r="B1915" s="66"/>
      <c r="H1915" s="35"/>
      <c r="Q1915" s="66"/>
      <c r="R1915" s="91"/>
      <c r="S1915" s="91"/>
      <c r="T1915" s="91"/>
      <c r="U1915" s="35"/>
      <c r="W1915" s="35"/>
      <c r="X1915" s="91"/>
      <c r="Y1915" s="66"/>
    </row>
    <row r="1916" spans="2:25" ht="31.5" customHeight="1" x14ac:dyDescent="0.25">
      <c r="B1916" s="66"/>
      <c r="H1916" s="35"/>
      <c r="Q1916" s="66"/>
      <c r="R1916" s="91"/>
      <c r="S1916" s="91"/>
      <c r="T1916" s="91"/>
      <c r="U1916" s="35"/>
      <c r="W1916" s="35"/>
      <c r="X1916" s="91"/>
      <c r="Y1916" s="66"/>
    </row>
    <row r="1917" spans="2:25" ht="31.5" customHeight="1" x14ac:dyDescent="0.25">
      <c r="B1917" s="66"/>
      <c r="H1917" s="35"/>
      <c r="Q1917" s="66"/>
      <c r="R1917" s="91"/>
      <c r="S1917" s="91"/>
      <c r="T1917" s="91"/>
      <c r="U1917" s="35"/>
      <c r="W1917" s="35"/>
      <c r="X1917" s="91"/>
      <c r="Y1917" s="66"/>
    </row>
    <row r="1918" spans="2:25" ht="31.5" customHeight="1" x14ac:dyDescent="0.25">
      <c r="B1918" s="66"/>
      <c r="H1918" s="35"/>
      <c r="Q1918" s="66"/>
      <c r="R1918" s="91"/>
      <c r="S1918" s="91"/>
      <c r="T1918" s="91"/>
      <c r="U1918" s="35"/>
      <c r="W1918" s="35"/>
      <c r="X1918" s="91"/>
      <c r="Y1918" s="66"/>
    </row>
    <row r="1919" spans="2:25" ht="31.5" customHeight="1" x14ac:dyDescent="0.25">
      <c r="B1919" s="66"/>
      <c r="H1919" s="35"/>
      <c r="Q1919" s="66"/>
      <c r="R1919" s="91"/>
      <c r="S1919" s="91"/>
      <c r="T1919" s="91"/>
      <c r="U1919" s="35"/>
      <c r="W1919" s="35"/>
      <c r="X1919" s="91"/>
      <c r="Y1919" s="66"/>
    </row>
    <row r="1920" spans="2:25" ht="31.5" customHeight="1" x14ac:dyDescent="0.25">
      <c r="B1920" s="66"/>
      <c r="H1920" s="35"/>
      <c r="Q1920" s="66"/>
      <c r="R1920" s="91"/>
      <c r="S1920" s="91"/>
      <c r="T1920" s="91"/>
      <c r="U1920" s="35"/>
      <c r="W1920" s="35"/>
      <c r="X1920" s="91"/>
      <c r="Y1920" s="66"/>
    </row>
    <row r="1921" spans="2:25" ht="31.5" customHeight="1" x14ac:dyDescent="0.25">
      <c r="B1921" s="66"/>
      <c r="H1921" s="35"/>
      <c r="Q1921" s="66"/>
      <c r="R1921" s="91"/>
      <c r="S1921" s="91"/>
      <c r="T1921" s="91"/>
      <c r="U1921" s="35"/>
      <c r="W1921" s="35"/>
      <c r="X1921" s="91"/>
      <c r="Y1921" s="66"/>
    </row>
    <row r="1922" spans="2:25" ht="31.5" customHeight="1" x14ac:dyDescent="0.25">
      <c r="B1922" s="66"/>
      <c r="H1922" s="35"/>
      <c r="Q1922" s="66"/>
      <c r="R1922" s="91"/>
      <c r="S1922" s="91"/>
      <c r="T1922" s="91"/>
      <c r="U1922" s="35"/>
      <c r="W1922" s="35"/>
      <c r="X1922" s="91"/>
      <c r="Y1922" s="66"/>
    </row>
    <row r="1923" spans="2:25" ht="31.5" customHeight="1" x14ac:dyDescent="0.25">
      <c r="B1923" s="66"/>
      <c r="H1923" s="35"/>
      <c r="Q1923" s="66"/>
      <c r="R1923" s="91"/>
      <c r="S1923" s="91"/>
      <c r="T1923" s="91"/>
      <c r="U1923" s="35"/>
      <c r="W1923" s="35"/>
      <c r="X1923" s="91"/>
      <c r="Y1923" s="66"/>
    </row>
    <row r="1924" spans="2:25" ht="31.5" customHeight="1" x14ac:dyDescent="0.25">
      <c r="B1924" s="66"/>
      <c r="H1924" s="35"/>
      <c r="Q1924" s="66"/>
      <c r="R1924" s="91"/>
      <c r="S1924" s="91"/>
      <c r="T1924" s="91"/>
      <c r="U1924" s="35"/>
      <c r="W1924" s="35"/>
      <c r="X1924" s="91"/>
      <c r="Y1924" s="66"/>
    </row>
    <row r="1925" spans="2:25" ht="31.5" customHeight="1" x14ac:dyDescent="0.25">
      <c r="B1925" s="66"/>
      <c r="H1925" s="35"/>
      <c r="Q1925" s="66"/>
      <c r="R1925" s="91"/>
      <c r="S1925" s="91"/>
      <c r="T1925" s="91"/>
      <c r="U1925" s="35"/>
      <c r="W1925" s="35"/>
      <c r="X1925" s="91"/>
      <c r="Y1925" s="66"/>
    </row>
    <row r="1926" spans="2:25" ht="31.5" customHeight="1" x14ac:dyDescent="0.25">
      <c r="B1926" s="66"/>
      <c r="H1926" s="35"/>
      <c r="Q1926" s="66"/>
      <c r="R1926" s="91"/>
      <c r="S1926" s="91"/>
      <c r="T1926" s="91"/>
      <c r="U1926" s="35"/>
      <c r="W1926" s="35"/>
      <c r="X1926" s="91"/>
      <c r="Y1926" s="66"/>
    </row>
    <row r="1927" spans="2:25" ht="31.5" customHeight="1" x14ac:dyDescent="0.25">
      <c r="B1927" s="66"/>
      <c r="H1927" s="35"/>
      <c r="Q1927" s="66"/>
      <c r="R1927" s="91"/>
      <c r="S1927" s="91"/>
      <c r="T1927" s="91"/>
      <c r="U1927" s="35"/>
      <c r="W1927" s="35"/>
      <c r="X1927" s="91"/>
      <c r="Y1927" s="66"/>
    </row>
    <row r="1928" spans="2:25" ht="31.5" customHeight="1" x14ac:dyDescent="0.25">
      <c r="B1928" s="66"/>
      <c r="H1928" s="35"/>
      <c r="Q1928" s="66"/>
      <c r="R1928" s="91"/>
      <c r="S1928" s="91"/>
      <c r="T1928" s="91"/>
      <c r="U1928" s="35"/>
      <c r="W1928" s="35"/>
      <c r="X1928" s="91"/>
      <c r="Y1928" s="66"/>
    </row>
    <row r="1929" spans="2:25" ht="31.5" customHeight="1" x14ac:dyDescent="0.25">
      <c r="B1929" s="66"/>
      <c r="H1929" s="35"/>
      <c r="Q1929" s="66"/>
      <c r="R1929" s="91"/>
      <c r="S1929" s="91"/>
      <c r="T1929" s="91"/>
      <c r="U1929" s="35"/>
      <c r="W1929" s="35"/>
      <c r="X1929" s="91"/>
      <c r="Y1929" s="66"/>
    </row>
    <row r="1930" spans="2:25" ht="31.5" customHeight="1" x14ac:dyDescent="0.25">
      <c r="B1930" s="66"/>
      <c r="H1930" s="35"/>
      <c r="Q1930" s="66"/>
      <c r="R1930" s="91"/>
      <c r="S1930" s="91"/>
      <c r="T1930" s="91"/>
      <c r="U1930" s="35"/>
      <c r="W1930" s="35"/>
      <c r="X1930" s="91"/>
      <c r="Y1930" s="66"/>
    </row>
    <row r="1931" spans="2:25" ht="31.5" customHeight="1" x14ac:dyDescent="0.25">
      <c r="B1931" s="66"/>
      <c r="H1931" s="35"/>
      <c r="Q1931" s="66"/>
      <c r="R1931" s="91"/>
      <c r="S1931" s="91"/>
      <c r="T1931" s="91"/>
      <c r="U1931" s="35"/>
      <c r="W1931" s="35"/>
      <c r="X1931" s="91"/>
      <c r="Y1931" s="66"/>
    </row>
    <row r="1932" spans="2:25" ht="31.5" customHeight="1" x14ac:dyDescent="0.25">
      <c r="B1932" s="66"/>
      <c r="H1932" s="35"/>
      <c r="Q1932" s="66"/>
      <c r="R1932" s="91"/>
      <c r="S1932" s="91"/>
      <c r="T1932" s="91"/>
      <c r="U1932" s="35"/>
      <c r="W1932" s="35"/>
      <c r="X1932" s="91"/>
      <c r="Y1932" s="66"/>
    </row>
    <row r="1933" spans="2:25" ht="31.5" customHeight="1" x14ac:dyDescent="0.25">
      <c r="B1933" s="66"/>
      <c r="H1933" s="35"/>
      <c r="Q1933" s="66"/>
      <c r="R1933" s="91"/>
      <c r="S1933" s="91"/>
      <c r="T1933" s="91"/>
      <c r="U1933" s="35"/>
      <c r="W1933" s="35"/>
      <c r="X1933" s="91"/>
      <c r="Y1933" s="66"/>
    </row>
    <row r="1934" spans="2:25" ht="31.5" customHeight="1" x14ac:dyDescent="0.25">
      <c r="B1934" s="66"/>
      <c r="H1934" s="35"/>
      <c r="Q1934" s="66"/>
      <c r="R1934" s="91"/>
      <c r="S1934" s="91"/>
      <c r="T1934" s="91"/>
      <c r="U1934" s="35"/>
      <c r="W1934" s="35"/>
      <c r="X1934" s="91"/>
      <c r="Y1934" s="66"/>
    </row>
    <row r="1935" spans="2:25" ht="31.5" customHeight="1" x14ac:dyDescent="0.25">
      <c r="B1935" s="66"/>
      <c r="H1935" s="35"/>
      <c r="Q1935" s="66"/>
      <c r="R1935" s="91"/>
      <c r="S1935" s="91"/>
      <c r="T1935" s="91"/>
      <c r="U1935" s="35"/>
      <c r="W1935" s="35"/>
      <c r="X1935" s="91"/>
      <c r="Y1935" s="66"/>
    </row>
    <row r="1936" spans="2:25" ht="31.5" customHeight="1" x14ac:dyDescent="0.25">
      <c r="B1936" s="66"/>
      <c r="H1936" s="35"/>
      <c r="Q1936" s="66"/>
      <c r="R1936" s="91"/>
      <c r="S1936" s="91"/>
      <c r="T1936" s="91"/>
      <c r="U1936" s="35"/>
      <c r="W1936" s="35"/>
      <c r="X1936" s="91"/>
      <c r="Y1936" s="66"/>
    </row>
    <row r="1937" spans="2:25" ht="31.5" customHeight="1" x14ac:dyDescent="0.25">
      <c r="B1937" s="66"/>
      <c r="H1937" s="35"/>
      <c r="Q1937" s="66"/>
      <c r="R1937" s="91"/>
      <c r="S1937" s="91"/>
      <c r="T1937" s="91"/>
      <c r="U1937" s="35"/>
      <c r="W1937" s="35"/>
      <c r="X1937" s="91"/>
      <c r="Y1937" s="66"/>
    </row>
    <row r="1938" spans="2:25" ht="31.5" customHeight="1" x14ac:dyDescent="0.25">
      <c r="B1938" s="66"/>
      <c r="H1938" s="35"/>
      <c r="Q1938" s="66"/>
      <c r="R1938" s="91"/>
      <c r="S1938" s="91"/>
      <c r="T1938" s="91"/>
      <c r="U1938" s="35"/>
      <c r="W1938" s="35"/>
      <c r="X1938" s="91"/>
      <c r="Y1938" s="66"/>
    </row>
    <row r="1939" spans="2:25" ht="31.5" customHeight="1" x14ac:dyDescent="0.25">
      <c r="B1939" s="66"/>
      <c r="H1939" s="35"/>
      <c r="Q1939" s="66"/>
      <c r="R1939" s="91"/>
      <c r="S1939" s="91"/>
      <c r="T1939" s="91"/>
      <c r="U1939" s="35"/>
      <c r="W1939" s="35"/>
      <c r="X1939" s="91"/>
      <c r="Y1939" s="66"/>
    </row>
    <row r="1940" spans="2:25" ht="31.5" customHeight="1" x14ac:dyDescent="0.25">
      <c r="B1940" s="66"/>
      <c r="H1940" s="35"/>
      <c r="Q1940" s="66"/>
      <c r="R1940" s="91"/>
      <c r="S1940" s="91"/>
      <c r="T1940" s="91"/>
      <c r="U1940" s="35"/>
      <c r="W1940" s="35"/>
      <c r="X1940" s="91"/>
      <c r="Y1940" s="66"/>
    </row>
    <row r="1941" spans="2:25" ht="31.5" customHeight="1" x14ac:dyDescent="0.25">
      <c r="B1941" s="66"/>
      <c r="H1941" s="35"/>
      <c r="Q1941" s="66"/>
      <c r="R1941" s="91"/>
      <c r="S1941" s="91"/>
      <c r="T1941" s="91"/>
      <c r="U1941" s="35"/>
      <c r="W1941" s="35"/>
      <c r="X1941" s="91"/>
      <c r="Y1941" s="66"/>
    </row>
    <row r="1942" spans="2:25" ht="31.5" customHeight="1" x14ac:dyDescent="0.25">
      <c r="B1942" s="66"/>
      <c r="H1942" s="35"/>
      <c r="Q1942" s="66"/>
      <c r="R1942" s="91"/>
      <c r="S1942" s="91"/>
      <c r="T1942" s="91"/>
      <c r="U1942" s="35"/>
      <c r="W1942" s="35"/>
      <c r="X1942" s="91"/>
      <c r="Y1942" s="66"/>
    </row>
    <row r="1943" spans="2:25" ht="31.5" customHeight="1" x14ac:dyDescent="0.25">
      <c r="B1943" s="66"/>
      <c r="H1943" s="35"/>
      <c r="Q1943" s="66"/>
      <c r="R1943" s="91"/>
      <c r="S1943" s="91"/>
      <c r="T1943" s="91"/>
      <c r="U1943" s="35"/>
      <c r="W1943" s="35"/>
      <c r="X1943" s="91"/>
      <c r="Y1943" s="66"/>
    </row>
    <row r="1944" spans="2:25" ht="31.5" customHeight="1" x14ac:dyDescent="0.25">
      <c r="B1944" s="66"/>
      <c r="H1944" s="35"/>
      <c r="Q1944" s="66"/>
      <c r="R1944" s="91"/>
      <c r="S1944" s="91"/>
      <c r="T1944" s="91"/>
      <c r="U1944" s="35"/>
      <c r="W1944" s="35"/>
      <c r="X1944" s="91"/>
      <c r="Y1944" s="66"/>
    </row>
    <row r="1945" spans="2:25" ht="31.5" customHeight="1" x14ac:dyDescent="0.25">
      <c r="B1945" s="66"/>
      <c r="H1945" s="35"/>
      <c r="Q1945" s="66"/>
      <c r="R1945" s="91"/>
      <c r="S1945" s="91"/>
      <c r="T1945" s="91"/>
      <c r="U1945" s="35"/>
      <c r="W1945" s="35"/>
      <c r="X1945" s="91"/>
      <c r="Y1945" s="66"/>
    </row>
    <row r="1946" spans="2:25" ht="31.5" customHeight="1" x14ac:dyDescent="0.25">
      <c r="B1946" s="66"/>
      <c r="H1946" s="35"/>
      <c r="Q1946" s="66"/>
      <c r="R1946" s="91"/>
      <c r="S1946" s="91"/>
      <c r="T1946" s="91"/>
      <c r="U1946" s="35"/>
      <c r="W1946" s="35"/>
      <c r="X1946" s="91"/>
      <c r="Y1946" s="66"/>
    </row>
    <row r="1947" spans="2:25" ht="31.5" customHeight="1" x14ac:dyDescent="0.25">
      <c r="B1947" s="66"/>
      <c r="H1947" s="35"/>
      <c r="Q1947" s="66"/>
      <c r="R1947" s="91"/>
      <c r="S1947" s="91"/>
      <c r="T1947" s="91"/>
      <c r="U1947" s="35"/>
      <c r="W1947" s="35"/>
      <c r="X1947" s="91"/>
      <c r="Y1947" s="66"/>
    </row>
    <row r="1948" spans="2:25" ht="31.5" customHeight="1" x14ac:dyDescent="0.25">
      <c r="B1948" s="66"/>
      <c r="H1948" s="35"/>
      <c r="Q1948" s="66"/>
      <c r="R1948" s="91"/>
      <c r="S1948" s="91"/>
      <c r="T1948" s="91"/>
      <c r="U1948" s="35"/>
      <c r="W1948" s="35"/>
      <c r="X1948" s="91"/>
      <c r="Y1948" s="66"/>
    </row>
    <row r="1949" spans="2:25" ht="31.5" customHeight="1" x14ac:dyDescent="0.25">
      <c r="B1949" s="66"/>
      <c r="H1949" s="35"/>
      <c r="Q1949" s="66"/>
      <c r="R1949" s="91"/>
      <c r="S1949" s="91"/>
      <c r="T1949" s="91"/>
      <c r="U1949" s="35"/>
      <c r="W1949" s="35"/>
      <c r="X1949" s="91"/>
      <c r="Y1949" s="66"/>
    </row>
    <row r="1950" spans="2:25" ht="31.5" customHeight="1" x14ac:dyDescent="0.25">
      <c r="B1950" s="66"/>
      <c r="H1950" s="35"/>
      <c r="Q1950" s="66"/>
      <c r="R1950" s="91"/>
      <c r="S1950" s="91"/>
      <c r="T1950" s="91"/>
      <c r="U1950" s="35"/>
      <c r="W1950" s="35"/>
      <c r="X1950" s="91"/>
      <c r="Y1950" s="66"/>
    </row>
    <row r="1951" spans="2:25" ht="31.5" customHeight="1" x14ac:dyDescent="0.25">
      <c r="B1951" s="66"/>
      <c r="H1951" s="35"/>
      <c r="Q1951" s="66"/>
      <c r="R1951" s="91"/>
      <c r="S1951" s="91"/>
      <c r="T1951" s="91"/>
      <c r="U1951" s="35"/>
      <c r="W1951" s="35"/>
      <c r="X1951" s="91"/>
      <c r="Y1951" s="66"/>
    </row>
    <row r="1952" spans="2:25" ht="31.5" customHeight="1" x14ac:dyDescent="0.25">
      <c r="B1952" s="66"/>
      <c r="H1952" s="35"/>
      <c r="Q1952" s="66"/>
      <c r="R1952" s="91"/>
      <c r="S1952" s="91"/>
      <c r="T1952" s="91"/>
      <c r="U1952" s="35"/>
      <c r="W1952" s="35"/>
      <c r="X1952" s="91"/>
      <c r="Y1952" s="66"/>
    </row>
    <row r="1953" spans="2:25" ht="31.5" customHeight="1" x14ac:dyDescent="0.25">
      <c r="B1953" s="66"/>
      <c r="H1953" s="35"/>
      <c r="Q1953" s="66"/>
      <c r="R1953" s="91"/>
      <c r="S1953" s="91"/>
      <c r="T1953" s="91"/>
      <c r="U1953" s="35"/>
      <c r="W1953" s="35"/>
      <c r="X1953" s="91"/>
      <c r="Y1953" s="66"/>
    </row>
    <row r="1954" spans="2:25" ht="31.5" customHeight="1" x14ac:dyDescent="0.25">
      <c r="B1954" s="66"/>
      <c r="H1954" s="35"/>
      <c r="Q1954" s="66"/>
      <c r="R1954" s="91"/>
      <c r="S1954" s="91"/>
      <c r="T1954" s="91"/>
      <c r="U1954" s="35"/>
      <c r="W1954" s="35"/>
      <c r="X1954" s="91"/>
      <c r="Y1954" s="66"/>
    </row>
    <row r="1955" spans="2:25" ht="31.5" customHeight="1" x14ac:dyDescent="0.25">
      <c r="B1955" s="66"/>
      <c r="H1955" s="35"/>
      <c r="Q1955" s="66"/>
      <c r="R1955" s="91"/>
      <c r="S1955" s="91"/>
      <c r="T1955" s="91"/>
      <c r="U1955" s="35"/>
      <c r="W1955" s="35"/>
      <c r="X1955" s="91"/>
      <c r="Y1955" s="66"/>
    </row>
    <row r="1956" spans="2:25" ht="31.5" customHeight="1" x14ac:dyDescent="0.25">
      <c r="B1956" s="66"/>
      <c r="H1956" s="35"/>
      <c r="Q1956" s="66"/>
      <c r="R1956" s="91"/>
      <c r="S1956" s="91"/>
      <c r="T1956" s="91"/>
      <c r="U1956" s="35"/>
      <c r="W1956" s="35"/>
      <c r="X1956" s="91"/>
      <c r="Y1956" s="66"/>
    </row>
    <row r="1957" spans="2:25" ht="31.5" customHeight="1" x14ac:dyDescent="0.25">
      <c r="B1957" s="66"/>
      <c r="H1957" s="35"/>
      <c r="Q1957" s="66"/>
      <c r="R1957" s="91"/>
      <c r="S1957" s="91"/>
      <c r="T1957" s="91"/>
      <c r="U1957" s="35"/>
      <c r="W1957" s="35"/>
      <c r="X1957" s="91"/>
      <c r="Y1957" s="66"/>
    </row>
    <row r="1958" spans="2:25" ht="31.5" customHeight="1" x14ac:dyDescent="0.25">
      <c r="B1958" s="66"/>
      <c r="H1958" s="35"/>
      <c r="Q1958" s="66"/>
      <c r="R1958" s="91"/>
      <c r="S1958" s="91"/>
      <c r="T1958" s="91"/>
      <c r="U1958" s="35"/>
      <c r="W1958" s="35"/>
      <c r="X1958" s="91"/>
      <c r="Y1958" s="66"/>
    </row>
    <row r="1959" spans="2:25" ht="31.5" customHeight="1" x14ac:dyDescent="0.25">
      <c r="B1959" s="66"/>
      <c r="H1959" s="35"/>
      <c r="Q1959" s="66"/>
      <c r="R1959" s="91"/>
      <c r="S1959" s="91"/>
      <c r="T1959" s="91"/>
      <c r="U1959" s="35"/>
      <c r="W1959" s="35"/>
      <c r="X1959" s="91"/>
      <c r="Y1959" s="66"/>
    </row>
    <row r="1960" spans="2:25" ht="31.5" customHeight="1" x14ac:dyDescent="0.25">
      <c r="B1960" s="66"/>
      <c r="H1960" s="35"/>
      <c r="Q1960" s="66"/>
      <c r="R1960" s="91"/>
      <c r="S1960" s="91"/>
      <c r="T1960" s="91"/>
      <c r="U1960" s="35"/>
      <c r="W1960" s="35"/>
      <c r="X1960" s="91"/>
      <c r="Y1960" s="66"/>
    </row>
    <row r="1961" spans="2:25" ht="31.5" customHeight="1" x14ac:dyDescent="0.25">
      <c r="B1961" s="66"/>
      <c r="H1961" s="35"/>
      <c r="Q1961" s="66"/>
      <c r="R1961" s="91"/>
      <c r="S1961" s="91"/>
      <c r="T1961" s="91"/>
      <c r="U1961" s="35"/>
      <c r="W1961" s="35"/>
      <c r="X1961" s="91"/>
      <c r="Y1961" s="66"/>
    </row>
    <row r="1962" spans="2:25" ht="31.5" customHeight="1" x14ac:dyDescent="0.25">
      <c r="B1962" s="66"/>
      <c r="H1962" s="35"/>
      <c r="Q1962" s="66"/>
      <c r="R1962" s="91"/>
      <c r="S1962" s="91"/>
      <c r="T1962" s="91"/>
      <c r="U1962" s="35"/>
      <c r="W1962" s="35"/>
      <c r="X1962" s="91"/>
      <c r="Y1962" s="66"/>
    </row>
    <row r="1963" spans="2:25" ht="31.5" customHeight="1" x14ac:dyDescent="0.25">
      <c r="B1963" s="66"/>
      <c r="H1963" s="35"/>
      <c r="Q1963" s="66"/>
      <c r="R1963" s="91"/>
      <c r="S1963" s="91"/>
      <c r="T1963" s="91"/>
      <c r="U1963" s="35"/>
      <c r="W1963" s="35"/>
      <c r="X1963" s="91"/>
      <c r="Y1963" s="66"/>
    </row>
    <row r="1964" spans="2:25" ht="31.5" customHeight="1" x14ac:dyDescent="0.25">
      <c r="B1964" s="66"/>
      <c r="H1964" s="35"/>
      <c r="Q1964" s="66"/>
      <c r="R1964" s="91"/>
      <c r="S1964" s="91"/>
      <c r="T1964" s="91"/>
      <c r="U1964" s="35"/>
      <c r="W1964" s="35"/>
      <c r="X1964" s="91"/>
      <c r="Y1964" s="66"/>
    </row>
    <row r="1965" spans="2:25" ht="31.5" customHeight="1" x14ac:dyDescent="0.25">
      <c r="B1965" s="66"/>
      <c r="H1965" s="35"/>
      <c r="Q1965" s="66"/>
      <c r="R1965" s="91"/>
      <c r="S1965" s="91"/>
      <c r="T1965" s="91"/>
      <c r="U1965" s="35"/>
      <c r="W1965" s="35"/>
      <c r="X1965" s="91"/>
      <c r="Y1965" s="66"/>
    </row>
    <row r="1966" spans="2:25" ht="31.5" customHeight="1" x14ac:dyDescent="0.25">
      <c r="B1966" s="66"/>
      <c r="H1966" s="35"/>
      <c r="Q1966" s="66"/>
      <c r="R1966" s="91"/>
      <c r="S1966" s="91"/>
      <c r="T1966" s="91"/>
      <c r="U1966" s="35"/>
      <c r="W1966" s="35"/>
      <c r="X1966" s="91"/>
      <c r="Y1966" s="66"/>
    </row>
    <row r="1967" spans="2:25" ht="31.5" customHeight="1" x14ac:dyDescent="0.25">
      <c r="B1967" s="66"/>
      <c r="H1967" s="35"/>
      <c r="Q1967" s="66"/>
      <c r="R1967" s="91"/>
      <c r="S1967" s="91"/>
      <c r="T1967" s="91"/>
      <c r="U1967" s="35"/>
      <c r="W1967" s="35"/>
      <c r="X1967" s="91"/>
      <c r="Y1967" s="66"/>
    </row>
    <row r="1968" spans="2:25" ht="31.5" customHeight="1" x14ac:dyDescent="0.25">
      <c r="B1968" s="66"/>
      <c r="H1968" s="35"/>
      <c r="Q1968" s="66"/>
      <c r="R1968" s="91"/>
      <c r="S1968" s="91"/>
      <c r="T1968" s="91"/>
      <c r="U1968" s="35"/>
      <c r="W1968" s="35"/>
      <c r="X1968" s="91"/>
      <c r="Y1968" s="66"/>
    </row>
    <row r="1969" spans="2:25" ht="31.5" customHeight="1" x14ac:dyDescent="0.25">
      <c r="B1969" s="66"/>
      <c r="H1969" s="35"/>
      <c r="Q1969" s="66"/>
      <c r="R1969" s="91"/>
      <c r="S1969" s="91"/>
      <c r="T1969" s="91"/>
      <c r="U1969" s="35"/>
      <c r="W1969" s="35"/>
      <c r="X1969" s="91"/>
      <c r="Y1969" s="66"/>
    </row>
    <row r="1970" spans="2:25" ht="31.5" customHeight="1" x14ac:dyDescent="0.25">
      <c r="B1970" s="66"/>
      <c r="H1970" s="35"/>
      <c r="Q1970" s="66"/>
      <c r="R1970" s="91"/>
      <c r="S1970" s="91"/>
      <c r="T1970" s="91"/>
      <c r="U1970" s="35"/>
      <c r="W1970" s="35"/>
      <c r="X1970" s="91"/>
      <c r="Y1970" s="66"/>
    </row>
    <row r="1971" spans="2:25" ht="31.5" customHeight="1" x14ac:dyDescent="0.25">
      <c r="B1971" s="66"/>
      <c r="H1971" s="35"/>
      <c r="Q1971" s="66"/>
      <c r="R1971" s="91"/>
      <c r="S1971" s="91"/>
      <c r="T1971" s="91"/>
      <c r="U1971" s="35"/>
      <c r="W1971" s="35"/>
      <c r="X1971" s="91"/>
      <c r="Y1971" s="66"/>
    </row>
    <row r="1972" spans="2:25" ht="31.5" customHeight="1" x14ac:dyDescent="0.25">
      <c r="B1972" s="66"/>
      <c r="H1972" s="35"/>
      <c r="Q1972" s="66"/>
      <c r="R1972" s="91"/>
      <c r="S1972" s="91"/>
      <c r="T1972" s="91"/>
      <c r="U1972" s="35"/>
      <c r="W1972" s="35"/>
      <c r="X1972" s="91"/>
      <c r="Y1972" s="66"/>
    </row>
    <row r="1973" spans="2:25" ht="31.5" customHeight="1" x14ac:dyDescent="0.25">
      <c r="B1973" s="66"/>
      <c r="H1973" s="35"/>
      <c r="Q1973" s="66"/>
      <c r="R1973" s="91"/>
      <c r="S1973" s="91"/>
      <c r="T1973" s="91"/>
      <c r="U1973" s="35"/>
      <c r="W1973" s="35"/>
      <c r="X1973" s="91"/>
      <c r="Y1973" s="66"/>
    </row>
    <row r="1974" spans="2:25" ht="31.5" customHeight="1" x14ac:dyDescent="0.25">
      <c r="B1974" s="66"/>
      <c r="H1974" s="35"/>
      <c r="Q1974" s="66"/>
      <c r="R1974" s="91"/>
      <c r="S1974" s="91"/>
      <c r="T1974" s="91"/>
      <c r="U1974" s="35"/>
      <c r="W1974" s="35"/>
      <c r="X1974" s="91"/>
      <c r="Y1974" s="66"/>
    </row>
    <row r="1975" spans="2:25" ht="31.5" customHeight="1" x14ac:dyDescent="0.25">
      <c r="B1975" s="66"/>
      <c r="H1975" s="35"/>
      <c r="Q1975" s="66"/>
      <c r="R1975" s="91"/>
      <c r="S1975" s="91"/>
      <c r="T1975" s="91"/>
      <c r="U1975" s="35"/>
      <c r="W1975" s="35"/>
      <c r="X1975" s="91"/>
      <c r="Y1975" s="66"/>
    </row>
    <row r="1976" spans="2:25" ht="31.5" customHeight="1" x14ac:dyDescent="0.25">
      <c r="B1976" s="66"/>
      <c r="H1976" s="35"/>
      <c r="Q1976" s="66"/>
      <c r="R1976" s="91"/>
      <c r="S1976" s="91"/>
      <c r="T1976" s="91"/>
      <c r="U1976" s="35"/>
      <c r="W1976" s="35"/>
      <c r="X1976" s="91"/>
      <c r="Y1976" s="66"/>
    </row>
    <row r="1977" spans="2:25" ht="31.5" customHeight="1" x14ac:dyDescent="0.25">
      <c r="B1977" s="66"/>
      <c r="H1977" s="35"/>
      <c r="Q1977" s="66"/>
      <c r="R1977" s="91"/>
      <c r="S1977" s="91"/>
      <c r="T1977" s="91"/>
      <c r="U1977" s="35"/>
      <c r="W1977" s="35"/>
      <c r="X1977" s="91"/>
      <c r="Y1977" s="66"/>
    </row>
    <row r="1978" spans="2:25" ht="31.5" customHeight="1" x14ac:dyDescent="0.25">
      <c r="B1978" s="66"/>
      <c r="H1978" s="35"/>
      <c r="Q1978" s="66"/>
      <c r="R1978" s="91"/>
      <c r="S1978" s="91"/>
      <c r="T1978" s="91"/>
      <c r="U1978" s="35"/>
      <c r="W1978" s="35"/>
      <c r="X1978" s="91"/>
      <c r="Y1978" s="66"/>
    </row>
    <row r="1979" spans="2:25" ht="31.5" customHeight="1" x14ac:dyDescent="0.25">
      <c r="B1979" s="66"/>
      <c r="H1979" s="35"/>
      <c r="Q1979" s="66"/>
      <c r="R1979" s="91"/>
      <c r="S1979" s="91"/>
      <c r="T1979" s="91"/>
      <c r="U1979" s="35"/>
      <c r="W1979" s="35"/>
      <c r="X1979" s="91"/>
      <c r="Y1979" s="66"/>
    </row>
    <row r="1980" spans="2:25" ht="31.5" customHeight="1" x14ac:dyDescent="0.25">
      <c r="B1980" s="66"/>
      <c r="H1980" s="35"/>
      <c r="Q1980" s="66"/>
      <c r="R1980" s="91"/>
      <c r="S1980" s="91"/>
      <c r="T1980" s="91"/>
      <c r="U1980" s="35"/>
      <c r="W1980" s="35"/>
      <c r="X1980" s="91"/>
      <c r="Y1980" s="66"/>
    </row>
    <row r="1981" spans="2:25" ht="31.5" customHeight="1" x14ac:dyDescent="0.25">
      <c r="B1981" s="66"/>
      <c r="H1981" s="35"/>
      <c r="Q1981" s="66"/>
      <c r="R1981" s="91"/>
      <c r="S1981" s="91"/>
      <c r="T1981" s="91"/>
      <c r="U1981" s="35"/>
      <c r="W1981" s="35"/>
      <c r="X1981" s="91"/>
      <c r="Y1981" s="66"/>
    </row>
    <row r="1982" spans="2:25" ht="31.5" customHeight="1" x14ac:dyDescent="0.25">
      <c r="B1982" s="66"/>
      <c r="H1982" s="35"/>
      <c r="Q1982" s="66"/>
      <c r="R1982" s="91"/>
      <c r="S1982" s="91"/>
      <c r="T1982" s="91"/>
      <c r="U1982" s="35"/>
      <c r="W1982" s="35"/>
      <c r="X1982" s="91"/>
      <c r="Y1982" s="66"/>
    </row>
    <row r="1983" spans="2:25" ht="31.5" customHeight="1" x14ac:dyDescent="0.25">
      <c r="B1983" s="66"/>
      <c r="H1983" s="35"/>
      <c r="Q1983" s="66"/>
      <c r="R1983" s="91"/>
      <c r="S1983" s="91"/>
      <c r="T1983" s="91"/>
      <c r="U1983" s="35"/>
      <c r="W1983" s="35"/>
      <c r="X1983" s="91"/>
      <c r="Y1983" s="66"/>
    </row>
    <row r="1984" spans="2:25" ht="31.5" customHeight="1" x14ac:dyDescent="0.25">
      <c r="B1984" s="66"/>
      <c r="H1984" s="35"/>
      <c r="Q1984" s="66"/>
      <c r="R1984" s="91"/>
      <c r="S1984" s="91"/>
      <c r="T1984" s="91"/>
      <c r="U1984" s="35"/>
      <c r="W1984" s="35"/>
      <c r="X1984" s="91"/>
      <c r="Y1984" s="66"/>
    </row>
    <row r="1985" spans="2:25" ht="31.5" customHeight="1" x14ac:dyDescent="0.25">
      <c r="B1985" s="66"/>
      <c r="H1985" s="35"/>
      <c r="Q1985" s="66"/>
      <c r="R1985" s="91"/>
      <c r="S1985" s="91"/>
      <c r="T1985" s="91"/>
      <c r="U1985" s="35"/>
      <c r="W1985" s="35"/>
      <c r="X1985" s="91"/>
      <c r="Y1985" s="66"/>
    </row>
    <row r="1986" spans="2:25" ht="31.5" customHeight="1" x14ac:dyDescent="0.25">
      <c r="B1986" s="66"/>
      <c r="H1986" s="35"/>
      <c r="Q1986" s="66"/>
      <c r="R1986" s="91"/>
      <c r="S1986" s="91"/>
      <c r="T1986" s="91"/>
      <c r="U1986" s="35"/>
      <c r="W1986" s="35"/>
      <c r="X1986" s="91"/>
      <c r="Y1986" s="66"/>
    </row>
    <row r="1987" spans="2:25" ht="31.5" customHeight="1" x14ac:dyDescent="0.25">
      <c r="B1987" s="66"/>
      <c r="H1987" s="35"/>
      <c r="Q1987" s="66"/>
      <c r="R1987" s="91"/>
      <c r="S1987" s="91"/>
      <c r="T1987" s="91"/>
      <c r="U1987" s="35"/>
      <c r="W1987" s="35"/>
      <c r="X1987" s="91"/>
      <c r="Y1987" s="66"/>
    </row>
    <row r="1988" spans="2:25" ht="31.5" customHeight="1" x14ac:dyDescent="0.25">
      <c r="B1988" s="66"/>
      <c r="H1988" s="35"/>
      <c r="Q1988" s="66"/>
      <c r="R1988" s="91"/>
      <c r="S1988" s="91"/>
      <c r="T1988" s="91"/>
      <c r="U1988" s="35"/>
      <c r="W1988" s="35"/>
      <c r="X1988" s="91"/>
      <c r="Y1988" s="66"/>
    </row>
    <row r="1989" spans="2:25" ht="31.5" customHeight="1" x14ac:dyDescent="0.25">
      <c r="B1989" s="66"/>
      <c r="H1989" s="35"/>
      <c r="Q1989" s="66"/>
      <c r="R1989" s="91"/>
      <c r="S1989" s="91"/>
      <c r="T1989" s="91"/>
      <c r="U1989" s="35"/>
      <c r="W1989" s="35"/>
      <c r="X1989" s="91"/>
      <c r="Y1989" s="66"/>
    </row>
    <row r="1990" spans="2:25" ht="31.5" customHeight="1" x14ac:dyDescent="0.25">
      <c r="B1990" s="66"/>
      <c r="H1990" s="35"/>
      <c r="Q1990" s="66"/>
      <c r="R1990" s="91"/>
      <c r="S1990" s="91"/>
      <c r="T1990" s="91"/>
      <c r="U1990" s="35"/>
      <c r="W1990" s="35"/>
      <c r="X1990" s="91"/>
      <c r="Y1990" s="66"/>
    </row>
    <row r="1991" spans="2:25" ht="31.5" customHeight="1" x14ac:dyDescent="0.25">
      <c r="B1991" s="66"/>
      <c r="H1991" s="35"/>
      <c r="Q1991" s="66"/>
      <c r="R1991" s="91"/>
      <c r="S1991" s="91"/>
      <c r="T1991" s="91"/>
      <c r="U1991" s="35"/>
      <c r="W1991" s="35"/>
      <c r="X1991" s="91"/>
      <c r="Y1991" s="66"/>
    </row>
    <row r="1992" spans="2:25" ht="31.5" customHeight="1" x14ac:dyDescent="0.25">
      <c r="B1992" s="66"/>
      <c r="H1992" s="35"/>
      <c r="Q1992" s="66"/>
      <c r="R1992" s="91"/>
      <c r="S1992" s="91"/>
      <c r="T1992" s="91"/>
      <c r="U1992" s="35"/>
      <c r="W1992" s="35"/>
      <c r="X1992" s="91"/>
      <c r="Y1992" s="66"/>
    </row>
    <row r="1993" spans="2:25" ht="31.5" customHeight="1" x14ac:dyDescent="0.25">
      <c r="B1993" s="66"/>
      <c r="H1993" s="35"/>
      <c r="Q1993" s="66"/>
      <c r="R1993" s="91"/>
      <c r="S1993" s="91"/>
      <c r="T1993" s="91"/>
      <c r="U1993" s="35"/>
      <c r="W1993" s="35"/>
      <c r="X1993" s="91"/>
      <c r="Y1993" s="66"/>
    </row>
    <row r="1994" spans="2:25" ht="31.5" customHeight="1" x14ac:dyDescent="0.25">
      <c r="B1994" s="66"/>
      <c r="H1994" s="35"/>
      <c r="Q1994" s="66"/>
      <c r="R1994" s="91"/>
      <c r="S1994" s="91"/>
      <c r="T1994" s="91"/>
      <c r="U1994" s="35"/>
      <c r="W1994" s="35"/>
      <c r="X1994" s="91"/>
      <c r="Y1994" s="66"/>
    </row>
    <row r="1995" spans="2:25" ht="31.5" customHeight="1" x14ac:dyDescent="0.25">
      <c r="B1995" s="66"/>
      <c r="H1995" s="35"/>
      <c r="Q1995" s="66"/>
      <c r="R1995" s="91"/>
      <c r="S1995" s="91"/>
      <c r="T1995" s="91"/>
      <c r="U1995" s="35"/>
      <c r="W1995" s="35"/>
      <c r="X1995" s="91"/>
      <c r="Y1995" s="66"/>
    </row>
    <row r="1996" spans="2:25" ht="31.5" customHeight="1" x14ac:dyDescent="0.25">
      <c r="B1996" s="66"/>
      <c r="H1996" s="35"/>
      <c r="Q1996" s="66"/>
      <c r="R1996" s="91"/>
      <c r="S1996" s="91"/>
      <c r="T1996" s="91"/>
      <c r="U1996" s="35"/>
      <c r="W1996" s="35"/>
      <c r="X1996" s="91"/>
      <c r="Y1996" s="66"/>
    </row>
    <row r="1997" spans="2:25" ht="31.5" customHeight="1" x14ac:dyDescent="0.25">
      <c r="B1997" s="66"/>
      <c r="H1997" s="35"/>
      <c r="Q1997" s="66"/>
      <c r="R1997" s="91"/>
      <c r="S1997" s="91"/>
      <c r="T1997" s="91"/>
      <c r="U1997" s="35"/>
      <c r="W1997" s="35"/>
      <c r="X1997" s="91"/>
      <c r="Y1997" s="66"/>
    </row>
    <row r="1998" spans="2:25" ht="31.5" customHeight="1" x14ac:dyDescent="0.25">
      <c r="B1998" s="66"/>
      <c r="H1998" s="35"/>
      <c r="Q1998" s="66"/>
      <c r="R1998" s="91"/>
      <c r="S1998" s="91"/>
      <c r="T1998" s="91"/>
      <c r="U1998" s="35"/>
      <c r="W1998" s="35"/>
      <c r="X1998" s="91"/>
      <c r="Y1998" s="66"/>
    </row>
    <row r="1999" spans="2:25" ht="31.5" customHeight="1" x14ac:dyDescent="0.25">
      <c r="B1999" s="66"/>
      <c r="H1999" s="35"/>
      <c r="Q1999" s="66"/>
      <c r="R1999" s="91"/>
      <c r="S1999" s="91"/>
      <c r="T1999" s="91"/>
      <c r="U1999" s="35"/>
      <c r="W1999" s="35"/>
      <c r="X1999" s="91"/>
      <c r="Y1999" s="66"/>
    </row>
    <row r="2000" spans="2:25" ht="31.5" customHeight="1" x14ac:dyDescent="0.25">
      <c r="B2000" s="66"/>
      <c r="H2000" s="35"/>
      <c r="Q2000" s="66"/>
      <c r="R2000" s="91"/>
      <c r="S2000" s="91"/>
      <c r="T2000" s="91"/>
      <c r="U2000" s="35"/>
      <c r="W2000" s="35"/>
      <c r="X2000" s="91"/>
      <c r="Y2000" s="66"/>
    </row>
    <row r="2001" spans="2:25" ht="31.5" customHeight="1" x14ac:dyDescent="0.25">
      <c r="B2001" s="66"/>
      <c r="H2001" s="35"/>
      <c r="Q2001" s="66"/>
      <c r="R2001" s="91"/>
      <c r="S2001" s="91"/>
      <c r="T2001" s="91"/>
      <c r="U2001" s="35"/>
      <c r="W2001" s="35"/>
      <c r="X2001" s="91"/>
      <c r="Y2001" s="66"/>
    </row>
    <row r="2002" spans="2:25" ht="31.5" customHeight="1" x14ac:dyDescent="0.25">
      <c r="B2002" s="66"/>
      <c r="H2002" s="35"/>
      <c r="Q2002" s="66"/>
      <c r="R2002" s="91"/>
      <c r="S2002" s="91"/>
      <c r="T2002" s="91"/>
      <c r="U2002" s="35"/>
      <c r="W2002" s="35"/>
      <c r="X2002" s="91"/>
      <c r="Y2002" s="66"/>
    </row>
    <row r="2003" spans="2:25" ht="31.5" customHeight="1" x14ac:dyDescent="0.25">
      <c r="B2003" s="66"/>
      <c r="H2003" s="35"/>
      <c r="Q2003" s="66"/>
      <c r="R2003" s="91"/>
      <c r="S2003" s="91"/>
      <c r="T2003" s="91"/>
      <c r="U2003" s="35"/>
      <c r="W2003" s="35"/>
      <c r="X2003" s="91"/>
      <c r="Y2003" s="66"/>
    </row>
    <row r="2004" spans="2:25" ht="31.5" customHeight="1" x14ac:dyDescent="0.25">
      <c r="B2004" s="66"/>
      <c r="H2004" s="35"/>
      <c r="Q2004" s="66"/>
      <c r="R2004" s="91"/>
      <c r="S2004" s="91"/>
      <c r="T2004" s="91"/>
      <c r="U2004" s="35"/>
      <c r="W2004" s="35"/>
      <c r="X2004" s="91"/>
      <c r="Y2004" s="66"/>
    </row>
    <row r="2005" spans="2:25" ht="31.5" customHeight="1" x14ac:dyDescent="0.25">
      <c r="B2005" s="66"/>
      <c r="H2005" s="35"/>
      <c r="Q2005" s="66"/>
      <c r="R2005" s="91"/>
      <c r="S2005" s="91"/>
      <c r="T2005" s="91"/>
      <c r="U2005" s="35"/>
      <c r="W2005" s="35"/>
      <c r="X2005" s="91"/>
      <c r="Y2005" s="66"/>
    </row>
    <row r="2006" spans="2:25" ht="31.5" customHeight="1" x14ac:dyDescent="0.25">
      <c r="B2006" s="66"/>
      <c r="H2006" s="35"/>
      <c r="Q2006" s="66"/>
      <c r="R2006" s="91"/>
      <c r="S2006" s="91"/>
      <c r="T2006" s="91"/>
      <c r="U2006" s="35"/>
      <c r="W2006" s="35"/>
      <c r="X2006" s="91"/>
      <c r="Y2006" s="66"/>
    </row>
    <row r="2007" spans="2:25" ht="31.5" customHeight="1" x14ac:dyDescent="0.25">
      <c r="B2007" s="66"/>
      <c r="H2007" s="35"/>
      <c r="Q2007" s="66"/>
      <c r="R2007" s="91"/>
      <c r="S2007" s="91"/>
      <c r="T2007" s="91"/>
      <c r="U2007" s="35"/>
      <c r="W2007" s="35"/>
      <c r="X2007" s="91"/>
      <c r="Y2007" s="66"/>
    </row>
    <row r="2008" spans="2:25" ht="31.5" customHeight="1" x14ac:dyDescent="0.25">
      <c r="B2008" s="66"/>
      <c r="H2008" s="35"/>
      <c r="Q2008" s="66"/>
      <c r="R2008" s="91"/>
      <c r="S2008" s="91"/>
      <c r="T2008" s="91"/>
      <c r="U2008" s="35"/>
      <c r="W2008" s="35"/>
      <c r="X2008" s="91"/>
      <c r="Y2008" s="66"/>
    </row>
    <row r="2009" spans="2:25" ht="31.5" customHeight="1" x14ac:dyDescent="0.25">
      <c r="B2009" s="66"/>
      <c r="H2009" s="35"/>
      <c r="Q2009" s="66"/>
      <c r="R2009" s="91"/>
      <c r="S2009" s="91"/>
      <c r="T2009" s="91"/>
      <c r="U2009" s="35"/>
      <c r="W2009" s="35"/>
      <c r="X2009" s="91"/>
      <c r="Y2009" s="66"/>
    </row>
    <row r="2010" spans="2:25" ht="31.5" customHeight="1" x14ac:dyDescent="0.25">
      <c r="B2010" s="66"/>
      <c r="H2010" s="35"/>
      <c r="Q2010" s="66"/>
      <c r="R2010" s="91"/>
      <c r="S2010" s="91"/>
      <c r="T2010" s="91"/>
      <c r="U2010" s="35"/>
      <c r="W2010" s="35"/>
      <c r="X2010" s="91"/>
      <c r="Y2010" s="66"/>
    </row>
    <row r="2011" spans="2:25" ht="31.5" customHeight="1" x14ac:dyDescent="0.25">
      <c r="B2011" s="66"/>
      <c r="H2011" s="35"/>
      <c r="Q2011" s="66"/>
      <c r="R2011" s="91"/>
      <c r="S2011" s="91"/>
      <c r="T2011" s="91"/>
      <c r="U2011" s="35"/>
      <c r="W2011" s="35"/>
      <c r="X2011" s="91"/>
      <c r="Y2011" s="66"/>
    </row>
    <row r="2012" spans="2:25" ht="31.5" customHeight="1" x14ac:dyDescent="0.25">
      <c r="B2012" s="66"/>
      <c r="H2012" s="35"/>
      <c r="Q2012" s="66"/>
      <c r="R2012" s="91"/>
      <c r="S2012" s="91"/>
      <c r="T2012" s="91"/>
      <c r="U2012" s="35"/>
      <c r="W2012" s="35"/>
      <c r="X2012" s="91"/>
      <c r="Y2012" s="66"/>
    </row>
    <row r="2013" spans="2:25" ht="31.5" customHeight="1" x14ac:dyDescent="0.25">
      <c r="B2013" s="66"/>
      <c r="H2013" s="35"/>
      <c r="Q2013" s="66"/>
      <c r="R2013" s="91"/>
      <c r="S2013" s="91"/>
      <c r="T2013" s="91"/>
      <c r="U2013" s="35"/>
      <c r="W2013" s="35"/>
      <c r="X2013" s="91"/>
      <c r="Y2013" s="66"/>
    </row>
    <row r="2014" spans="2:25" ht="31.5" customHeight="1" x14ac:dyDescent="0.25">
      <c r="B2014" s="66"/>
      <c r="H2014" s="35"/>
      <c r="Q2014" s="66"/>
      <c r="R2014" s="91"/>
      <c r="S2014" s="91"/>
      <c r="T2014" s="91"/>
      <c r="U2014" s="35"/>
      <c r="W2014" s="35"/>
      <c r="X2014" s="91"/>
      <c r="Y2014" s="66"/>
    </row>
    <row r="2015" spans="2:25" ht="31.5" customHeight="1" x14ac:dyDescent="0.25">
      <c r="B2015" s="66"/>
      <c r="H2015" s="35"/>
      <c r="Q2015" s="66"/>
      <c r="R2015" s="91"/>
      <c r="S2015" s="91"/>
      <c r="T2015" s="91"/>
      <c r="U2015" s="35"/>
      <c r="W2015" s="35"/>
      <c r="X2015" s="91"/>
      <c r="Y2015" s="66"/>
    </row>
    <row r="2016" spans="2:25" ht="31.5" customHeight="1" x14ac:dyDescent="0.25">
      <c r="B2016" s="66"/>
      <c r="H2016" s="35"/>
      <c r="Q2016" s="66"/>
      <c r="R2016" s="91"/>
      <c r="S2016" s="91"/>
      <c r="T2016" s="91"/>
      <c r="U2016" s="35"/>
      <c r="W2016" s="35"/>
      <c r="X2016" s="91"/>
      <c r="Y2016" s="66"/>
    </row>
    <row r="2017" spans="2:25" ht="31.5" customHeight="1" x14ac:dyDescent="0.25">
      <c r="B2017" s="66"/>
      <c r="H2017" s="35"/>
      <c r="Q2017" s="66"/>
      <c r="R2017" s="91"/>
      <c r="S2017" s="91"/>
      <c r="T2017" s="91"/>
      <c r="U2017" s="35"/>
      <c r="W2017" s="35"/>
      <c r="X2017" s="91"/>
      <c r="Y2017" s="66"/>
    </row>
    <row r="2018" spans="2:25" ht="31.5" customHeight="1" x14ac:dyDescent="0.25">
      <c r="B2018" s="66"/>
      <c r="H2018" s="35"/>
      <c r="Q2018" s="66"/>
      <c r="R2018" s="91"/>
      <c r="S2018" s="91"/>
      <c r="T2018" s="91"/>
      <c r="U2018" s="35"/>
      <c r="W2018" s="35"/>
      <c r="X2018" s="91"/>
      <c r="Y2018" s="66"/>
    </row>
    <row r="2019" spans="2:25" ht="31.5" customHeight="1" x14ac:dyDescent="0.25">
      <c r="B2019" s="66"/>
      <c r="H2019" s="35"/>
      <c r="Q2019" s="66"/>
      <c r="R2019" s="91"/>
      <c r="S2019" s="91"/>
      <c r="T2019" s="91"/>
      <c r="U2019" s="35"/>
      <c r="W2019" s="35"/>
      <c r="X2019" s="91"/>
      <c r="Y2019" s="66"/>
    </row>
    <row r="2020" spans="2:25" ht="31.5" customHeight="1" x14ac:dyDescent="0.25">
      <c r="B2020" s="66"/>
      <c r="H2020" s="35"/>
      <c r="Q2020" s="66"/>
      <c r="R2020" s="91"/>
      <c r="S2020" s="91"/>
      <c r="T2020" s="91"/>
      <c r="U2020" s="35"/>
      <c r="W2020" s="35"/>
      <c r="X2020" s="91"/>
      <c r="Y2020" s="66"/>
    </row>
    <row r="2021" spans="2:25" ht="31.5" customHeight="1" x14ac:dyDescent="0.25">
      <c r="B2021" s="66"/>
      <c r="H2021" s="35"/>
      <c r="Q2021" s="66"/>
      <c r="R2021" s="91"/>
      <c r="S2021" s="91"/>
      <c r="T2021" s="91"/>
      <c r="U2021" s="35"/>
      <c r="W2021" s="35"/>
      <c r="X2021" s="91"/>
      <c r="Y2021" s="66"/>
    </row>
    <row r="2022" spans="2:25" ht="31.5" customHeight="1" x14ac:dyDescent="0.25">
      <c r="B2022" s="66"/>
      <c r="H2022" s="35"/>
      <c r="Q2022" s="66"/>
      <c r="R2022" s="91"/>
      <c r="S2022" s="91"/>
      <c r="T2022" s="91"/>
      <c r="U2022" s="35"/>
      <c r="W2022" s="35"/>
      <c r="X2022" s="91"/>
      <c r="Y2022" s="66"/>
    </row>
    <row r="2023" spans="2:25" ht="31.5" customHeight="1" x14ac:dyDescent="0.25">
      <c r="B2023" s="66"/>
      <c r="H2023" s="35"/>
      <c r="Q2023" s="66"/>
      <c r="R2023" s="91"/>
      <c r="S2023" s="91"/>
      <c r="T2023" s="91"/>
      <c r="U2023" s="35"/>
      <c r="W2023" s="35"/>
      <c r="X2023" s="91"/>
      <c r="Y2023" s="66"/>
    </row>
    <row r="2024" spans="2:25" ht="31.5" customHeight="1" x14ac:dyDescent="0.25">
      <c r="B2024" s="66"/>
      <c r="H2024" s="35"/>
      <c r="Q2024" s="66"/>
      <c r="R2024" s="91"/>
      <c r="S2024" s="91"/>
      <c r="T2024" s="91"/>
      <c r="U2024" s="35"/>
      <c r="W2024" s="35"/>
      <c r="X2024" s="91"/>
      <c r="Y2024" s="66"/>
    </row>
    <row r="2025" spans="2:25" ht="31.5" customHeight="1" x14ac:dyDescent="0.25">
      <c r="B2025" s="66"/>
      <c r="H2025" s="35"/>
      <c r="Q2025" s="66"/>
      <c r="R2025" s="91"/>
      <c r="S2025" s="91"/>
      <c r="T2025" s="91"/>
      <c r="U2025" s="35"/>
      <c r="W2025" s="35"/>
      <c r="X2025" s="91"/>
      <c r="Y2025" s="66"/>
    </row>
    <row r="2026" spans="2:25" ht="31.5" customHeight="1" x14ac:dyDescent="0.25">
      <c r="B2026" s="66"/>
      <c r="H2026" s="35"/>
      <c r="Q2026" s="66"/>
      <c r="R2026" s="91"/>
      <c r="S2026" s="91"/>
      <c r="T2026" s="91"/>
      <c r="U2026" s="35"/>
      <c r="W2026" s="35"/>
      <c r="X2026" s="91"/>
      <c r="Y2026" s="66"/>
    </row>
    <row r="2027" spans="2:25" ht="31.5" customHeight="1" x14ac:dyDescent="0.25">
      <c r="B2027" s="66"/>
      <c r="H2027" s="35"/>
      <c r="Q2027" s="66"/>
      <c r="R2027" s="91"/>
      <c r="S2027" s="91"/>
      <c r="T2027" s="91"/>
      <c r="U2027" s="35"/>
      <c r="W2027" s="35"/>
      <c r="X2027" s="91"/>
      <c r="Y2027" s="66"/>
    </row>
    <row r="2028" spans="2:25" ht="31.5" customHeight="1" x14ac:dyDescent="0.25">
      <c r="B2028" s="66"/>
      <c r="H2028" s="35"/>
      <c r="Q2028" s="66"/>
      <c r="R2028" s="91"/>
      <c r="S2028" s="91"/>
      <c r="T2028" s="91"/>
      <c r="U2028" s="35"/>
      <c r="W2028" s="35"/>
      <c r="X2028" s="91"/>
      <c r="Y2028" s="66"/>
    </row>
    <row r="2029" spans="2:25" ht="31.5" customHeight="1" x14ac:dyDescent="0.25">
      <c r="B2029" s="66"/>
      <c r="H2029" s="35"/>
      <c r="Q2029" s="66"/>
      <c r="R2029" s="91"/>
      <c r="S2029" s="91"/>
      <c r="T2029" s="91"/>
      <c r="U2029" s="35"/>
      <c r="W2029" s="35"/>
      <c r="X2029" s="91"/>
      <c r="Y2029" s="66"/>
    </row>
    <row r="2030" spans="2:25" ht="31.5" customHeight="1" x14ac:dyDescent="0.25">
      <c r="B2030" s="66"/>
      <c r="H2030" s="35"/>
      <c r="Q2030" s="66"/>
      <c r="R2030" s="91"/>
      <c r="S2030" s="91"/>
      <c r="T2030" s="91"/>
      <c r="U2030" s="35"/>
      <c r="W2030" s="35"/>
      <c r="X2030" s="91"/>
      <c r="Y2030" s="66"/>
    </row>
    <row r="2031" spans="2:25" ht="31.5" customHeight="1" x14ac:dyDescent="0.25">
      <c r="B2031" s="66"/>
      <c r="H2031" s="35"/>
      <c r="Q2031" s="66"/>
      <c r="R2031" s="91"/>
      <c r="S2031" s="91"/>
      <c r="T2031" s="91"/>
      <c r="U2031" s="35"/>
      <c r="W2031" s="35"/>
      <c r="X2031" s="91"/>
      <c r="Y2031" s="66"/>
    </row>
    <row r="2032" spans="2:25" ht="31.5" customHeight="1" x14ac:dyDescent="0.25">
      <c r="B2032" s="66"/>
      <c r="H2032" s="35"/>
      <c r="Q2032" s="66"/>
      <c r="R2032" s="91"/>
      <c r="S2032" s="91"/>
      <c r="T2032" s="91"/>
      <c r="U2032" s="35"/>
      <c r="W2032" s="35"/>
      <c r="X2032" s="91"/>
      <c r="Y2032" s="66"/>
    </row>
    <row r="2033" spans="2:25" ht="31.5" customHeight="1" x14ac:dyDescent="0.25">
      <c r="B2033" s="66"/>
      <c r="H2033" s="35"/>
      <c r="Q2033" s="66"/>
      <c r="R2033" s="91"/>
      <c r="S2033" s="91"/>
      <c r="T2033" s="91"/>
      <c r="U2033" s="35"/>
      <c r="W2033" s="35"/>
      <c r="X2033" s="91"/>
      <c r="Y2033" s="66"/>
    </row>
    <row r="2034" spans="2:25" ht="31.5" customHeight="1" x14ac:dyDescent="0.25">
      <c r="B2034" s="66"/>
      <c r="H2034" s="35"/>
      <c r="Q2034" s="66"/>
      <c r="R2034" s="91"/>
      <c r="S2034" s="91"/>
      <c r="T2034" s="91"/>
      <c r="U2034" s="35"/>
      <c r="W2034" s="35"/>
      <c r="X2034" s="91"/>
      <c r="Y2034" s="66"/>
    </row>
    <row r="2035" spans="2:25" ht="31.5" customHeight="1" x14ac:dyDescent="0.25">
      <c r="B2035" s="66"/>
      <c r="H2035" s="35"/>
      <c r="Q2035" s="66"/>
      <c r="R2035" s="91"/>
      <c r="S2035" s="91"/>
      <c r="T2035" s="91"/>
      <c r="U2035" s="35"/>
      <c r="W2035" s="35"/>
      <c r="X2035" s="91"/>
      <c r="Y2035" s="66"/>
    </row>
    <row r="2036" spans="2:25" ht="31.5" customHeight="1" x14ac:dyDescent="0.25">
      <c r="B2036" s="66"/>
      <c r="H2036" s="35"/>
      <c r="Q2036" s="66"/>
      <c r="R2036" s="91"/>
      <c r="S2036" s="91"/>
      <c r="T2036" s="91"/>
      <c r="U2036" s="35"/>
      <c r="W2036" s="35"/>
      <c r="X2036" s="91"/>
      <c r="Y2036" s="66"/>
    </row>
    <row r="2037" spans="2:25" ht="31.5" customHeight="1" x14ac:dyDescent="0.25">
      <c r="B2037" s="66"/>
      <c r="H2037" s="35"/>
      <c r="Q2037" s="66"/>
      <c r="R2037" s="91"/>
      <c r="S2037" s="91"/>
      <c r="T2037" s="91"/>
      <c r="U2037" s="35"/>
      <c r="W2037" s="35"/>
      <c r="X2037" s="91"/>
      <c r="Y2037" s="66"/>
    </row>
    <row r="2038" spans="2:25" ht="31.5" customHeight="1" x14ac:dyDescent="0.25">
      <c r="B2038" s="66"/>
      <c r="H2038" s="35"/>
      <c r="Q2038" s="66"/>
      <c r="R2038" s="91"/>
      <c r="S2038" s="91"/>
      <c r="T2038" s="91"/>
      <c r="U2038" s="35"/>
      <c r="W2038" s="35"/>
      <c r="X2038" s="91"/>
      <c r="Y2038" s="66"/>
    </row>
    <row r="2039" spans="2:25" ht="31.5" customHeight="1" x14ac:dyDescent="0.25">
      <c r="B2039" s="66"/>
      <c r="H2039" s="35"/>
      <c r="Q2039" s="66"/>
      <c r="R2039" s="91"/>
      <c r="S2039" s="91"/>
      <c r="T2039" s="91"/>
      <c r="U2039" s="35"/>
      <c r="W2039" s="35"/>
      <c r="X2039" s="91"/>
      <c r="Y2039" s="66"/>
    </row>
    <row r="2040" spans="2:25" ht="31.5" customHeight="1" x14ac:dyDescent="0.25">
      <c r="B2040" s="66"/>
      <c r="H2040" s="35"/>
      <c r="Q2040" s="66"/>
      <c r="R2040" s="91"/>
      <c r="S2040" s="91"/>
      <c r="T2040" s="91"/>
      <c r="U2040" s="35"/>
      <c r="W2040" s="35"/>
      <c r="X2040" s="91"/>
      <c r="Y2040" s="66"/>
    </row>
    <row r="2041" spans="2:25" ht="31.5" customHeight="1" x14ac:dyDescent="0.25">
      <c r="B2041" s="66"/>
      <c r="H2041" s="35"/>
      <c r="Q2041" s="66"/>
      <c r="R2041" s="91"/>
      <c r="S2041" s="91"/>
      <c r="T2041" s="91"/>
      <c r="U2041" s="35"/>
      <c r="W2041" s="35"/>
      <c r="X2041" s="91"/>
      <c r="Y2041" s="66"/>
    </row>
    <row r="2042" spans="2:25" ht="31.5" customHeight="1" x14ac:dyDescent="0.25">
      <c r="B2042" s="66"/>
      <c r="H2042" s="35"/>
      <c r="Q2042" s="66"/>
      <c r="R2042" s="91"/>
      <c r="S2042" s="91"/>
      <c r="T2042" s="91"/>
      <c r="U2042" s="35"/>
      <c r="W2042" s="35"/>
      <c r="X2042" s="91"/>
      <c r="Y2042" s="66"/>
    </row>
    <row r="2043" spans="2:25" ht="31.5" customHeight="1" x14ac:dyDescent="0.25">
      <c r="B2043" s="66"/>
      <c r="H2043" s="35"/>
      <c r="Q2043" s="66"/>
      <c r="R2043" s="91"/>
      <c r="S2043" s="91"/>
      <c r="T2043" s="91"/>
      <c r="U2043" s="35"/>
      <c r="W2043" s="35"/>
      <c r="X2043" s="91"/>
      <c r="Y2043" s="66"/>
    </row>
    <row r="2044" spans="2:25" ht="31.5" customHeight="1" x14ac:dyDescent="0.25">
      <c r="B2044" s="66"/>
      <c r="H2044" s="35"/>
      <c r="Q2044" s="66"/>
      <c r="R2044" s="91"/>
      <c r="S2044" s="91"/>
      <c r="T2044" s="91"/>
      <c r="U2044" s="35"/>
      <c r="W2044" s="35"/>
      <c r="X2044" s="91"/>
      <c r="Y2044" s="66"/>
    </row>
    <row r="2045" spans="2:25" ht="31.5" customHeight="1" x14ac:dyDescent="0.25">
      <c r="B2045" s="66"/>
      <c r="H2045" s="35"/>
      <c r="Q2045" s="66"/>
      <c r="R2045" s="91"/>
      <c r="S2045" s="91"/>
      <c r="T2045" s="91"/>
      <c r="U2045" s="35"/>
      <c r="W2045" s="35"/>
      <c r="X2045" s="91"/>
      <c r="Y2045" s="66"/>
    </row>
    <row r="2046" spans="2:25" ht="31.5" customHeight="1" x14ac:dyDescent="0.25">
      <c r="B2046" s="66"/>
      <c r="H2046" s="35"/>
      <c r="Q2046" s="66"/>
      <c r="R2046" s="91"/>
      <c r="S2046" s="91"/>
      <c r="T2046" s="91"/>
      <c r="U2046" s="35"/>
      <c r="W2046" s="35"/>
      <c r="X2046" s="91"/>
      <c r="Y2046" s="66"/>
    </row>
    <row r="2047" spans="2:25" ht="31.5" customHeight="1" x14ac:dyDescent="0.25">
      <c r="B2047" s="66"/>
      <c r="H2047" s="35"/>
      <c r="Q2047" s="66"/>
      <c r="R2047" s="91"/>
      <c r="S2047" s="91"/>
      <c r="T2047" s="91"/>
      <c r="U2047" s="35"/>
      <c r="W2047" s="35"/>
      <c r="X2047" s="91"/>
      <c r="Y2047" s="66"/>
    </row>
    <row r="2048" spans="2:25" ht="31.5" customHeight="1" x14ac:dyDescent="0.25">
      <c r="B2048" s="66"/>
      <c r="H2048" s="35"/>
      <c r="Q2048" s="66"/>
      <c r="R2048" s="91"/>
      <c r="S2048" s="91"/>
      <c r="T2048" s="91"/>
      <c r="U2048" s="35"/>
      <c r="W2048" s="35"/>
      <c r="X2048" s="91"/>
      <c r="Y2048" s="66"/>
    </row>
    <row r="2049" spans="2:25" ht="31.5" customHeight="1" x14ac:dyDescent="0.25">
      <c r="B2049" s="66"/>
      <c r="H2049" s="35"/>
      <c r="Q2049" s="66"/>
      <c r="R2049" s="91"/>
      <c r="S2049" s="91"/>
      <c r="T2049" s="91"/>
      <c r="U2049" s="35"/>
      <c r="W2049" s="35"/>
      <c r="X2049" s="91"/>
      <c r="Y2049" s="66"/>
    </row>
    <row r="2050" spans="2:25" ht="31.5" customHeight="1" x14ac:dyDescent="0.25">
      <c r="B2050" s="66"/>
      <c r="H2050" s="35"/>
      <c r="Q2050" s="66"/>
      <c r="R2050" s="91"/>
      <c r="S2050" s="91"/>
      <c r="T2050" s="91"/>
      <c r="U2050" s="35"/>
      <c r="W2050" s="35"/>
      <c r="X2050" s="91"/>
      <c r="Y2050" s="66"/>
    </row>
    <row r="2051" spans="2:25" ht="31.5" customHeight="1" x14ac:dyDescent="0.25">
      <c r="B2051" s="66"/>
      <c r="H2051" s="35"/>
      <c r="Q2051" s="66"/>
      <c r="R2051" s="91"/>
      <c r="S2051" s="91"/>
      <c r="T2051" s="91"/>
      <c r="U2051" s="35"/>
      <c r="W2051" s="35"/>
      <c r="X2051" s="91"/>
      <c r="Y2051" s="66"/>
    </row>
    <row r="2052" spans="2:25" ht="31.5" customHeight="1" x14ac:dyDescent="0.25">
      <c r="B2052" s="66"/>
      <c r="H2052" s="35"/>
      <c r="Q2052" s="66"/>
      <c r="R2052" s="91"/>
      <c r="S2052" s="91"/>
      <c r="T2052" s="91"/>
      <c r="U2052" s="35"/>
      <c r="W2052" s="35"/>
      <c r="X2052" s="91"/>
      <c r="Y2052" s="66"/>
    </row>
    <row r="2053" spans="2:25" ht="31.5" customHeight="1" x14ac:dyDescent="0.25">
      <c r="B2053" s="66"/>
      <c r="H2053" s="35"/>
      <c r="Q2053" s="66"/>
      <c r="R2053" s="91"/>
      <c r="S2053" s="91"/>
      <c r="T2053" s="91"/>
      <c r="U2053" s="35"/>
      <c r="W2053" s="35"/>
      <c r="X2053" s="91"/>
      <c r="Y2053" s="66"/>
    </row>
    <row r="2054" spans="2:25" ht="31.5" customHeight="1" x14ac:dyDescent="0.25">
      <c r="B2054" s="66"/>
      <c r="H2054" s="35"/>
      <c r="Q2054" s="66"/>
      <c r="R2054" s="91"/>
      <c r="S2054" s="91"/>
      <c r="T2054" s="91"/>
      <c r="U2054" s="35"/>
      <c r="W2054" s="35"/>
      <c r="X2054" s="91"/>
      <c r="Y2054" s="66"/>
    </row>
    <row r="2055" spans="2:25" ht="31.5" customHeight="1" x14ac:dyDescent="0.25">
      <c r="B2055" s="66"/>
      <c r="H2055" s="35"/>
      <c r="Q2055" s="66"/>
      <c r="R2055" s="91"/>
      <c r="S2055" s="91"/>
      <c r="T2055" s="91"/>
      <c r="U2055" s="35"/>
      <c r="W2055" s="35"/>
      <c r="X2055" s="91"/>
      <c r="Y2055" s="66"/>
    </row>
    <row r="2056" spans="2:25" ht="31.5" customHeight="1" x14ac:dyDescent="0.25">
      <c r="B2056" s="66"/>
      <c r="H2056" s="35"/>
      <c r="Q2056" s="66"/>
      <c r="R2056" s="91"/>
      <c r="S2056" s="91"/>
      <c r="T2056" s="91"/>
      <c r="U2056" s="35"/>
      <c r="W2056" s="35"/>
      <c r="X2056" s="91"/>
      <c r="Y2056" s="66"/>
    </row>
    <row r="2057" spans="2:25" ht="31.5" customHeight="1" x14ac:dyDescent="0.25">
      <c r="B2057" s="66"/>
      <c r="H2057" s="35"/>
      <c r="Q2057" s="66"/>
      <c r="R2057" s="91"/>
      <c r="S2057" s="91"/>
      <c r="T2057" s="91"/>
      <c r="U2057" s="35"/>
      <c r="W2057" s="35"/>
      <c r="X2057" s="91"/>
      <c r="Y2057" s="66"/>
    </row>
    <row r="2058" spans="2:25" ht="31.5" customHeight="1" x14ac:dyDescent="0.25">
      <c r="B2058" s="66"/>
      <c r="H2058" s="35"/>
      <c r="Q2058" s="66"/>
      <c r="R2058" s="91"/>
      <c r="S2058" s="91"/>
      <c r="T2058" s="91"/>
      <c r="U2058" s="35"/>
      <c r="W2058" s="35"/>
      <c r="X2058" s="91"/>
      <c r="Y2058" s="66"/>
    </row>
    <row r="2059" spans="2:25" ht="31.5" customHeight="1" x14ac:dyDescent="0.25">
      <c r="B2059" s="66"/>
      <c r="H2059" s="35"/>
      <c r="Q2059" s="66"/>
      <c r="R2059" s="91"/>
      <c r="S2059" s="91"/>
      <c r="T2059" s="91"/>
      <c r="U2059" s="35"/>
      <c r="W2059" s="35"/>
      <c r="X2059" s="91"/>
      <c r="Y2059" s="66"/>
    </row>
    <row r="2060" spans="2:25" ht="31.5" customHeight="1" x14ac:dyDescent="0.25">
      <c r="B2060" s="66"/>
      <c r="H2060" s="35"/>
      <c r="Q2060" s="66"/>
      <c r="R2060" s="91"/>
      <c r="S2060" s="91"/>
      <c r="T2060" s="91"/>
      <c r="U2060" s="35"/>
      <c r="W2060" s="35"/>
      <c r="X2060" s="91"/>
      <c r="Y2060" s="66"/>
    </row>
    <row r="2061" spans="2:25" ht="31.5" customHeight="1" x14ac:dyDescent="0.25">
      <c r="B2061" s="66"/>
      <c r="H2061" s="35"/>
      <c r="Q2061" s="66"/>
      <c r="R2061" s="91"/>
      <c r="S2061" s="91"/>
      <c r="T2061" s="91"/>
      <c r="U2061" s="35"/>
      <c r="W2061" s="35"/>
      <c r="X2061" s="91"/>
      <c r="Y2061" s="66"/>
    </row>
    <row r="2062" spans="2:25" ht="31.5" customHeight="1" x14ac:dyDescent="0.25">
      <c r="B2062" s="66"/>
      <c r="H2062" s="35"/>
      <c r="Q2062" s="66"/>
      <c r="R2062" s="91"/>
      <c r="S2062" s="91"/>
      <c r="T2062" s="91"/>
      <c r="U2062" s="35"/>
      <c r="W2062" s="35"/>
      <c r="X2062" s="91"/>
      <c r="Y2062" s="66"/>
    </row>
    <row r="2063" spans="2:25" ht="31.5" customHeight="1" x14ac:dyDescent="0.25">
      <c r="B2063" s="66"/>
      <c r="H2063" s="35"/>
      <c r="Q2063" s="66"/>
      <c r="R2063" s="91"/>
      <c r="S2063" s="91"/>
      <c r="T2063" s="91"/>
      <c r="U2063" s="35"/>
      <c r="W2063" s="35"/>
      <c r="X2063" s="91"/>
      <c r="Y2063" s="66"/>
    </row>
    <row r="2064" spans="2:25" ht="31.5" customHeight="1" x14ac:dyDescent="0.25">
      <c r="B2064" s="66"/>
      <c r="H2064" s="35"/>
      <c r="Q2064" s="66"/>
      <c r="R2064" s="91"/>
      <c r="S2064" s="91"/>
      <c r="T2064" s="91"/>
      <c r="U2064" s="35"/>
      <c r="W2064" s="35"/>
      <c r="X2064" s="91"/>
      <c r="Y2064" s="66"/>
    </row>
    <row r="2065" spans="2:25" ht="31.5" customHeight="1" x14ac:dyDescent="0.25">
      <c r="B2065" s="66"/>
      <c r="H2065" s="35"/>
      <c r="Q2065" s="66"/>
      <c r="R2065" s="91"/>
      <c r="S2065" s="91"/>
      <c r="T2065" s="91"/>
      <c r="U2065" s="35"/>
      <c r="W2065" s="35"/>
      <c r="X2065" s="91"/>
      <c r="Y2065" s="66"/>
    </row>
    <row r="2066" spans="2:25" ht="31.5" customHeight="1" x14ac:dyDescent="0.25">
      <c r="B2066" s="66"/>
      <c r="H2066" s="35"/>
      <c r="Q2066" s="66"/>
      <c r="R2066" s="91"/>
      <c r="S2066" s="91"/>
      <c r="T2066" s="91"/>
      <c r="U2066" s="35"/>
      <c r="W2066" s="35"/>
      <c r="X2066" s="91"/>
      <c r="Y2066" s="66"/>
    </row>
    <row r="2067" spans="2:25" ht="31.5" customHeight="1" x14ac:dyDescent="0.25">
      <c r="B2067" s="66"/>
      <c r="H2067" s="35"/>
      <c r="Q2067" s="66"/>
      <c r="R2067" s="91"/>
      <c r="S2067" s="91"/>
      <c r="T2067" s="91"/>
      <c r="U2067" s="35"/>
      <c r="W2067" s="35"/>
      <c r="X2067" s="91"/>
      <c r="Y2067" s="66"/>
    </row>
    <row r="2068" spans="2:25" ht="31.5" customHeight="1" x14ac:dyDescent="0.25">
      <c r="B2068" s="66"/>
      <c r="H2068" s="35"/>
      <c r="Q2068" s="66"/>
      <c r="R2068" s="91"/>
      <c r="S2068" s="91"/>
      <c r="T2068" s="91"/>
      <c r="U2068" s="35"/>
      <c r="W2068" s="35"/>
      <c r="X2068" s="91"/>
      <c r="Y2068" s="66"/>
    </row>
    <row r="2069" spans="2:25" ht="31.5" customHeight="1" x14ac:dyDescent="0.25">
      <c r="B2069" s="66"/>
      <c r="H2069" s="35"/>
      <c r="Q2069" s="66"/>
      <c r="R2069" s="91"/>
      <c r="S2069" s="91"/>
      <c r="T2069" s="91"/>
      <c r="U2069" s="35"/>
      <c r="W2069" s="35"/>
      <c r="X2069" s="91"/>
      <c r="Y2069" s="66"/>
    </row>
    <row r="2070" spans="2:25" ht="31.5" customHeight="1" x14ac:dyDescent="0.25">
      <c r="B2070" s="66"/>
      <c r="H2070" s="35"/>
      <c r="Q2070" s="66"/>
      <c r="R2070" s="91"/>
      <c r="S2070" s="91"/>
      <c r="T2070" s="91"/>
      <c r="U2070" s="35"/>
      <c r="W2070" s="35"/>
      <c r="X2070" s="91"/>
      <c r="Y2070" s="66"/>
    </row>
    <row r="2071" spans="2:25" ht="31.5" customHeight="1" x14ac:dyDescent="0.25">
      <c r="B2071" s="66"/>
      <c r="H2071" s="35"/>
      <c r="Q2071" s="66"/>
      <c r="R2071" s="91"/>
      <c r="S2071" s="91"/>
      <c r="T2071" s="91"/>
      <c r="U2071" s="35"/>
      <c r="W2071" s="35"/>
      <c r="X2071" s="91"/>
      <c r="Y2071" s="66"/>
    </row>
    <row r="2072" spans="2:25" ht="31.5" customHeight="1" x14ac:dyDescent="0.25">
      <c r="B2072" s="66"/>
      <c r="H2072" s="35"/>
      <c r="Q2072" s="66"/>
      <c r="R2072" s="91"/>
      <c r="S2072" s="91"/>
      <c r="T2072" s="91"/>
      <c r="U2072" s="35"/>
      <c r="W2072" s="35"/>
      <c r="X2072" s="91"/>
      <c r="Y2072" s="66"/>
    </row>
    <row r="2073" spans="2:25" ht="31.5" customHeight="1" x14ac:dyDescent="0.25">
      <c r="B2073" s="66"/>
      <c r="H2073" s="35"/>
      <c r="Q2073" s="66"/>
      <c r="R2073" s="91"/>
      <c r="S2073" s="91"/>
      <c r="T2073" s="91"/>
      <c r="U2073" s="35"/>
      <c r="W2073" s="35"/>
      <c r="X2073" s="91"/>
      <c r="Y2073" s="66"/>
    </row>
    <row r="2074" spans="2:25" ht="31.5" customHeight="1" x14ac:dyDescent="0.25">
      <c r="B2074" s="66"/>
      <c r="H2074" s="35"/>
      <c r="Q2074" s="66"/>
      <c r="R2074" s="91"/>
      <c r="S2074" s="91"/>
      <c r="T2074" s="91"/>
      <c r="U2074" s="35"/>
      <c r="W2074" s="35"/>
      <c r="X2074" s="91"/>
      <c r="Y2074" s="66"/>
    </row>
    <row r="2075" spans="2:25" ht="31.5" customHeight="1" x14ac:dyDescent="0.25">
      <c r="B2075" s="66"/>
      <c r="H2075" s="35"/>
      <c r="Q2075" s="66"/>
      <c r="R2075" s="91"/>
      <c r="S2075" s="91"/>
      <c r="T2075" s="91"/>
      <c r="U2075" s="35"/>
      <c r="W2075" s="35"/>
      <c r="X2075" s="91"/>
      <c r="Y2075" s="66"/>
    </row>
    <row r="2076" spans="2:25" ht="31.5" customHeight="1" x14ac:dyDescent="0.25">
      <c r="B2076" s="66"/>
      <c r="H2076" s="35"/>
      <c r="Q2076" s="66"/>
      <c r="R2076" s="91"/>
      <c r="S2076" s="91"/>
      <c r="T2076" s="91"/>
      <c r="U2076" s="35"/>
      <c r="W2076" s="35"/>
      <c r="X2076" s="91"/>
      <c r="Y2076" s="66"/>
    </row>
    <row r="2077" spans="2:25" ht="31.5" customHeight="1" x14ac:dyDescent="0.25">
      <c r="B2077" s="66"/>
      <c r="H2077" s="35"/>
      <c r="Q2077" s="66"/>
      <c r="R2077" s="91"/>
      <c r="S2077" s="91"/>
      <c r="T2077" s="91"/>
      <c r="U2077" s="35"/>
      <c r="W2077" s="35"/>
      <c r="X2077" s="91"/>
      <c r="Y2077" s="66"/>
    </row>
    <row r="2078" spans="2:25" ht="31.5" customHeight="1" x14ac:dyDescent="0.25">
      <c r="B2078" s="66"/>
      <c r="H2078" s="35"/>
      <c r="Q2078" s="66"/>
      <c r="R2078" s="91"/>
      <c r="S2078" s="91"/>
      <c r="T2078" s="91"/>
      <c r="U2078" s="35"/>
      <c r="W2078" s="35"/>
      <c r="X2078" s="91"/>
      <c r="Y2078" s="66"/>
    </row>
    <row r="2079" spans="2:25" ht="31.5" customHeight="1" x14ac:dyDescent="0.25">
      <c r="B2079" s="66"/>
      <c r="H2079" s="35"/>
      <c r="Q2079" s="66"/>
      <c r="R2079" s="91"/>
      <c r="S2079" s="91"/>
      <c r="T2079" s="91"/>
      <c r="U2079" s="35"/>
      <c r="W2079" s="35"/>
      <c r="X2079" s="91"/>
      <c r="Y2079" s="66"/>
    </row>
    <row r="2080" spans="2:25" ht="31.5" customHeight="1" x14ac:dyDescent="0.25">
      <c r="B2080" s="66"/>
      <c r="H2080" s="35"/>
      <c r="Q2080" s="66"/>
      <c r="R2080" s="91"/>
      <c r="S2080" s="91"/>
      <c r="T2080" s="91"/>
      <c r="U2080" s="35"/>
      <c r="W2080" s="35"/>
      <c r="X2080" s="91"/>
      <c r="Y2080" s="66"/>
    </row>
    <row r="2081" spans="2:25" ht="31.5" customHeight="1" x14ac:dyDescent="0.25">
      <c r="B2081" s="66"/>
      <c r="H2081" s="35"/>
      <c r="Q2081" s="66"/>
      <c r="R2081" s="91"/>
      <c r="S2081" s="91"/>
      <c r="T2081" s="91"/>
      <c r="U2081" s="35"/>
      <c r="W2081" s="35"/>
      <c r="X2081" s="91"/>
      <c r="Y2081" s="66"/>
    </row>
    <row r="2082" spans="2:25" ht="31.5" customHeight="1" x14ac:dyDescent="0.25">
      <c r="B2082" s="66"/>
      <c r="H2082" s="35"/>
      <c r="Q2082" s="66"/>
      <c r="R2082" s="91"/>
      <c r="S2082" s="91"/>
      <c r="T2082" s="91"/>
      <c r="U2082" s="35"/>
      <c r="W2082" s="35"/>
      <c r="X2082" s="91"/>
      <c r="Y2082" s="66"/>
    </row>
    <row r="2083" spans="2:25" ht="31.5" customHeight="1" x14ac:dyDescent="0.25">
      <c r="B2083" s="66"/>
      <c r="H2083" s="35"/>
      <c r="Q2083" s="66"/>
      <c r="R2083" s="91"/>
      <c r="S2083" s="91"/>
      <c r="T2083" s="91"/>
      <c r="U2083" s="35"/>
      <c r="W2083" s="35"/>
      <c r="X2083" s="91"/>
      <c r="Y2083" s="66"/>
    </row>
    <row r="2084" spans="2:25" ht="31.5" customHeight="1" x14ac:dyDescent="0.25">
      <c r="B2084" s="66"/>
      <c r="H2084" s="35"/>
      <c r="Q2084" s="66"/>
      <c r="R2084" s="91"/>
      <c r="S2084" s="91"/>
      <c r="T2084" s="91"/>
      <c r="U2084" s="35"/>
      <c r="W2084" s="35"/>
      <c r="X2084" s="91"/>
      <c r="Y2084" s="66"/>
    </row>
    <row r="2085" spans="2:25" ht="31.5" customHeight="1" x14ac:dyDescent="0.25">
      <c r="B2085" s="66"/>
      <c r="H2085" s="35"/>
      <c r="Q2085" s="66"/>
      <c r="R2085" s="91"/>
      <c r="S2085" s="91"/>
      <c r="T2085" s="91"/>
      <c r="U2085" s="35"/>
      <c r="W2085" s="35"/>
      <c r="X2085" s="91"/>
      <c r="Y2085" s="66"/>
    </row>
    <row r="2086" spans="2:25" ht="31.5" customHeight="1" x14ac:dyDescent="0.25">
      <c r="B2086" s="66"/>
      <c r="H2086" s="35"/>
      <c r="Q2086" s="66"/>
      <c r="R2086" s="91"/>
      <c r="S2086" s="91"/>
      <c r="T2086" s="91"/>
      <c r="U2086" s="35"/>
      <c r="W2086" s="35"/>
      <c r="X2086" s="91"/>
      <c r="Y2086" s="66"/>
    </row>
    <row r="2087" spans="2:25" ht="31.5" customHeight="1" x14ac:dyDescent="0.25">
      <c r="B2087" s="66"/>
      <c r="H2087" s="35"/>
      <c r="Q2087" s="66"/>
      <c r="R2087" s="91"/>
      <c r="S2087" s="91"/>
      <c r="T2087" s="91"/>
      <c r="U2087" s="35"/>
      <c r="W2087" s="35"/>
      <c r="X2087" s="91"/>
      <c r="Y2087" s="66"/>
    </row>
    <row r="2088" spans="2:25" ht="31.5" customHeight="1" x14ac:dyDescent="0.25">
      <c r="B2088" s="66"/>
      <c r="H2088" s="35"/>
      <c r="Q2088" s="66"/>
      <c r="R2088" s="91"/>
      <c r="S2088" s="91"/>
      <c r="T2088" s="91"/>
      <c r="U2088" s="35"/>
      <c r="W2088" s="35"/>
      <c r="X2088" s="91"/>
      <c r="Y2088" s="66"/>
    </row>
    <row r="2089" spans="2:25" ht="31.5" customHeight="1" x14ac:dyDescent="0.25">
      <c r="B2089" s="66"/>
      <c r="H2089" s="35"/>
      <c r="Q2089" s="66"/>
      <c r="R2089" s="91"/>
      <c r="S2089" s="91"/>
      <c r="T2089" s="91"/>
      <c r="U2089" s="35"/>
      <c r="W2089" s="35"/>
      <c r="X2089" s="91"/>
      <c r="Y2089" s="66"/>
    </row>
    <row r="2090" spans="2:25" ht="31.5" customHeight="1" x14ac:dyDescent="0.25">
      <c r="B2090" s="66"/>
      <c r="H2090" s="35"/>
      <c r="Q2090" s="66"/>
      <c r="R2090" s="91"/>
      <c r="S2090" s="91"/>
      <c r="T2090" s="91"/>
      <c r="U2090" s="35"/>
      <c r="W2090" s="35"/>
      <c r="X2090" s="91"/>
      <c r="Y2090" s="66"/>
    </row>
    <row r="2091" spans="2:25" ht="31.5" customHeight="1" x14ac:dyDescent="0.25">
      <c r="B2091" s="66"/>
      <c r="H2091" s="35"/>
      <c r="Q2091" s="66"/>
      <c r="R2091" s="91"/>
      <c r="S2091" s="91"/>
      <c r="T2091" s="91"/>
      <c r="U2091" s="35"/>
      <c r="W2091" s="35"/>
      <c r="X2091" s="91"/>
      <c r="Y2091" s="66"/>
    </row>
    <row r="2092" spans="2:25" ht="31.5" customHeight="1" x14ac:dyDescent="0.25">
      <c r="B2092" s="66"/>
      <c r="H2092" s="35"/>
      <c r="Q2092" s="66"/>
      <c r="R2092" s="91"/>
      <c r="S2092" s="91"/>
      <c r="T2092" s="91"/>
      <c r="U2092" s="35"/>
      <c r="W2092" s="35"/>
      <c r="X2092" s="91"/>
      <c r="Y2092" s="66"/>
    </row>
    <row r="2093" spans="2:25" ht="31.5" customHeight="1" x14ac:dyDescent="0.25">
      <c r="B2093" s="66"/>
      <c r="H2093" s="35"/>
      <c r="Q2093" s="66"/>
      <c r="R2093" s="91"/>
      <c r="S2093" s="91"/>
      <c r="T2093" s="91"/>
      <c r="U2093" s="35"/>
      <c r="W2093" s="35"/>
      <c r="X2093" s="91"/>
      <c r="Y2093" s="66"/>
    </row>
    <row r="2094" spans="2:25" ht="31.5" customHeight="1" x14ac:dyDescent="0.25">
      <c r="B2094" s="66"/>
      <c r="H2094" s="35"/>
      <c r="Q2094" s="66"/>
      <c r="R2094" s="91"/>
      <c r="S2094" s="91"/>
      <c r="T2094" s="91"/>
      <c r="U2094" s="35"/>
      <c r="W2094" s="35"/>
      <c r="X2094" s="91"/>
      <c r="Y2094" s="66"/>
    </row>
    <row r="2095" spans="2:25" ht="31.5" customHeight="1" x14ac:dyDescent="0.25">
      <c r="B2095" s="66"/>
      <c r="H2095" s="35"/>
      <c r="Q2095" s="66"/>
      <c r="R2095" s="91"/>
      <c r="S2095" s="91"/>
      <c r="T2095" s="91"/>
      <c r="U2095" s="35"/>
      <c r="W2095" s="35"/>
      <c r="X2095" s="91"/>
      <c r="Y2095" s="66"/>
    </row>
    <row r="2096" spans="2:25" ht="31.5" customHeight="1" x14ac:dyDescent="0.25">
      <c r="B2096" s="66"/>
      <c r="H2096" s="35"/>
      <c r="Q2096" s="66"/>
      <c r="R2096" s="91"/>
      <c r="S2096" s="91"/>
      <c r="T2096" s="91"/>
      <c r="U2096" s="35"/>
      <c r="W2096" s="35"/>
      <c r="X2096" s="91"/>
      <c r="Y2096" s="66"/>
    </row>
    <row r="2097" spans="2:25" ht="31.5" customHeight="1" x14ac:dyDescent="0.25">
      <c r="B2097" s="66"/>
      <c r="H2097" s="35"/>
      <c r="Q2097" s="66"/>
      <c r="R2097" s="91"/>
      <c r="S2097" s="91"/>
      <c r="T2097" s="91"/>
      <c r="U2097" s="35"/>
      <c r="W2097" s="35"/>
      <c r="X2097" s="91"/>
      <c r="Y2097" s="66"/>
    </row>
    <row r="2098" spans="2:25" ht="31.5" customHeight="1" x14ac:dyDescent="0.25">
      <c r="B2098" s="66"/>
      <c r="H2098" s="35"/>
      <c r="Q2098" s="66"/>
      <c r="R2098" s="91"/>
      <c r="S2098" s="91"/>
      <c r="T2098" s="91"/>
      <c r="U2098" s="35"/>
      <c r="W2098" s="35"/>
      <c r="X2098" s="91"/>
      <c r="Y2098" s="66"/>
    </row>
    <row r="2099" spans="2:25" ht="31.5" customHeight="1" x14ac:dyDescent="0.25">
      <c r="B2099" s="66"/>
      <c r="H2099" s="35"/>
      <c r="Q2099" s="66"/>
      <c r="R2099" s="91"/>
      <c r="S2099" s="91"/>
      <c r="T2099" s="91"/>
      <c r="U2099" s="35"/>
      <c r="W2099" s="35"/>
      <c r="X2099" s="91"/>
      <c r="Y2099" s="66"/>
    </row>
    <row r="2100" spans="2:25" ht="31.5" customHeight="1" x14ac:dyDescent="0.25">
      <c r="B2100" s="66"/>
      <c r="H2100" s="35"/>
      <c r="Q2100" s="66"/>
      <c r="R2100" s="91"/>
      <c r="S2100" s="91"/>
      <c r="T2100" s="91"/>
      <c r="U2100" s="35"/>
      <c r="W2100" s="35"/>
      <c r="X2100" s="91"/>
      <c r="Y2100" s="66"/>
    </row>
    <row r="2101" spans="2:25" ht="31.5" customHeight="1" x14ac:dyDescent="0.25">
      <c r="B2101" s="66"/>
      <c r="H2101" s="35"/>
      <c r="Q2101" s="66"/>
      <c r="R2101" s="91"/>
      <c r="S2101" s="91"/>
      <c r="T2101" s="91"/>
      <c r="U2101" s="35"/>
      <c r="W2101" s="35"/>
      <c r="X2101" s="91"/>
      <c r="Y2101" s="66"/>
    </row>
    <row r="2102" spans="2:25" ht="31.5" customHeight="1" x14ac:dyDescent="0.25">
      <c r="B2102" s="66"/>
      <c r="H2102" s="35"/>
      <c r="Q2102" s="66"/>
      <c r="R2102" s="91"/>
      <c r="S2102" s="91"/>
      <c r="T2102" s="91"/>
      <c r="U2102" s="35"/>
      <c r="W2102" s="35"/>
      <c r="X2102" s="91"/>
      <c r="Y2102" s="66"/>
    </row>
    <row r="2103" spans="2:25" ht="31.5" customHeight="1" x14ac:dyDescent="0.25">
      <c r="B2103" s="66"/>
      <c r="H2103" s="35"/>
      <c r="Q2103" s="66"/>
      <c r="R2103" s="91"/>
      <c r="S2103" s="91"/>
      <c r="T2103" s="91"/>
      <c r="U2103" s="35"/>
      <c r="W2103" s="35"/>
      <c r="X2103" s="91"/>
      <c r="Y2103" s="66"/>
    </row>
    <row r="2104" spans="2:25" ht="31.5" customHeight="1" x14ac:dyDescent="0.25">
      <c r="B2104" s="66"/>
      <c r="H2104" s="35"/>
      <c r="Q2104" s="66"/>
      <c r="R2104" s="91"/>
      <c r="S2104" s="91"/>
      <c r="T2104" s="91"/>
      <c r="U2104" s="35"/>
      <c r="W2104" s="35"/>
      <c r="X2104" s="91"/>
      <c r="Y2104" s="66"/>
    </row>
    <row r="2105" spans="2:25" ht="31.5" customHeight="1" x14ac:dyDescent="0.25">
      <c r="B2105" s="66"/>
      <c r="H2105" s="35"/>
      <c r="Q2105" s="66"/>
      <c r="R2105" s="91"/>
      <c r="S2105" s="91"/>
      <c r="T2105" s="91"/>
      <c r="U2105" s="35"/>
      <c r="W2105" s="35"/>
      <c r="X2105" s="91"/>
      <c r="Y2105" s="66"/>
    </row>
    <row r="2106" spans="2:25" ht="31.5" customHeight="1" x14ac:dyDescent="0.25">
      <c r="B2106" s="66"/>
      <c r="H2106" s="35"/>
      <c r="Q2106" s="66"/>
      <c r="R2106" s="91"/>
      <c r="S2106" s="91"/>
      <c r="T2106" s="91"/>
      <c r="U2106" s="35"/>
      <c r="W2106" s="35"/>
      <c r="X2106" s="91"/>
      <c r="Y2106" s="66"/>
    </row>
    <row r="2107" spans="2:25" ht="31.5" customHeight="1" x14ac:dyDescent="0.25">
      <c r="B2107" s="66"/>
      <c r="H2107" s="35"/>
      <c r="Q2107" s="66"/>
      <c r="R2107" s="91"/>
      <c r="S2107" s="91"/>
      <c r="T2107" s="91"/>
      <c r="U2107" s="35"/>
      <c r="W2107" s="35"/>
      <c r="X2107" s="91"/>
      <c r="Y2107" s="66"/>
    </row>
    <row r="2108" spans="2:25" ht="31.5" customHeight="1" x14ac:dyDescent="0.25">
      <c r="B2108" s="66"/>
      <c r="H2108" s="35"/>
      <c r="Q2108" s="66"/>
      <c r="R2108" s="91"/>
      <c r="S2108" s="91"/>
      <c r="T2108" s="91"/>
      <c r="U2108" s="35"/>
      <c r="W2108" s="35"/>
      <c r="X2108" s="91"/>
      <c r="Y2108" s="66"/>
    </row>
    <row r="2109" spans="2:25" ht="31.5" customHeight="1" x14ac:dyDescent="0.25">
      <c r="B2109" s="66"/>
      <c r="H2109" s="35"/>
      <c r="Q2109" s="66"/>
      <c r="R2109" s="91"/>
      <c r="S2109" s="91"/>
      <c r="T2109" s="91"/>
      <c r="U2109" s="35"/>
      <c r="W2109" s="35"/>
      <c r="X2109" s="91"/>
      <c r="Y2109" s="66"/>
    </row>
    <row r="2110" spans="2:25" ht="31.5" customHeight="1" x14ac:dyDescent="0.25">
      <c r="B2110" s="66"/>
      <c r="H2110" s="35"/>
      <c r="Q2110" s="66"/>
      <c r="R2110" s="91"/>
      <c r="S2110" s="91"/>
      <c r="T2110" s="91"/>
      <c r="U2110" s="35"/>
      <c r="W2110" s="35"/>
      <c r="X2110" s="91"/>
      <c r="Y2110" s="66"/>
    </row>
    <row r="2111" spans="2:25" ht="31.5" customHeight="1" x14ac:dyDescent="0.25">
      <c r="B2111" s="66"/>
      <c r="H2111" s="35"/>
      <c r="Q2111" s="66"/>
      <c r="R2111" s="91"/>
      <c r="S2111" s="91"/>
      <c r="T2111" s="91"/>
      <c r="U2111" s="35"/>
      <c r="W2111" s="35"/>
      <c r="X2111" s="91"/>
      <c r="Y2111" s="66"/>
    </row>
    <row r="2112" spans="2:25" ht="31.5" customHeight="1" x14ac:dyDescent="0.25">
      <c r="B2112" s="66"/>
      <c r="H2112" s="35"/>
      <c r="Q2112" s="66"/>
      <c r="R2112" s="91"/>
      <c r="S2112" s="91"/>
      <c r="T2112" s="91"/>
      <c r="U2112" s="35"/>
      <c r="W2112" s="35"/>
      <c r="X2112" s="91"/>
      <c r="Y2112" s="66"/>
    </row>
    <row r="2113" spans="2:25" ht="31.5" customHeight="1" x14ac:dyDescent="0.25">
      <c r="B2113" s="66"/>
      <c r="H2113" s="35"/>
      <c r="Q2113" s="66"/>
      <c r="R2113" s="91"/>
      <c r="S2113" s="91"/>
      <c r="T2113" s="91"/>
      <c r="U2113" s="35"/>
      <c r="W2113" s="35"/>
      <c r="X2113" s="91"/>
      <c r="Y2113" s="66"/>
    </row>
    <row r="2114" spans="2:25" ht="31.5" customHeight="1" x14ac:dyDescent="0.25">
      <c r="B2114" s="66"/>
      <c r="H2114" s="35"/>
      <c r="Q2114" s="66"/>
      <c r="R2114" s="91"/>
      <c r="S2114" s="91"/>
      <c r="T2114" s="91"/>
      <c r="U2114" s="35"/>
      <c r="W2114" s="35"/>
      <c r="X2114" s="91"/>
      <c r="Y2114" s="66"/>
    </row>
    <row r="2115" spans="2:25" ht="31.5" customHeight="1" x14ac:dyDescent="0.25">
      <c r="B2115" s="66"/>
      <c r="H2115" s="35"/>
      <c r="Q2115" s="66"/>
      <c r="R2115" s="91"/>
      <c r="S2115" s="91"/>
      <c r="T2115" s="91"/>
      <c r="U2115" s="35"/>
      <c r="W2115" s="35"/>
      <c r="X2115" s="91"/>
      <c r="Y2115" s="66"/>
    </row>
    <row r="2116" spans="2:25" ht="31.5" customHeight="1" x14ac:dyDescent="0.25">
      <c r="B2116" s="66"/>
      <c r="H2116" s="35"/>
      <c r="Q2116" s="66"/>
      <c r="R2116" s="91"/>
      <c r="S2116" s="91"/>
      <c r="T2116" s="91"/>
      <c r="U2116" s="35"/>
      <c r="W2116" s="35"/>
      <c r="X2116" s="91"/>
      <c r="Y2116" s="66"/>
    </row>
    <row r="2117" spans="2:25" ht="31.5" customHeight="1" x14ac:dyDescent="0.25">
      <c r="B2117" s="66"/>
      <c r="H2117" s="35"/>
      <c r="Q2117" s="66"/>
      <c r="R2117" s="91"/>
      <c r="S2117" s="91"/>
      <c r="T2117" s="91"/>
      <c r="U2117" s="35"/>
      <c r="W2117" s="35"/>
      <c r="X2117" s="91"/>
      <c r="Y2117" s="66"/>
    </row>
    <row r="2118" spans="2:25" ht="31.5" customHeight="1" x14ac:dyDescent="0.25">
      <c r="B2118" s="66"/>
      <c r="H2118" s="35"/>
      <c r="Q2118" s="66"/>
      <c r="R2118" s="91"/>
      <c r="S2118" s="91"/>
      <c r="T2118" s="91"/>
      <c r="U2118" s="35"/>
      <c r="W2118" s="35"/>
      <c r="X2118" s="91"/>
      <c r="Y2118" s="66"/>
    </row>
    <row r="2119" spans="2:25" ht="31.5" customHeight="1" x14ac:dyDescent="0.25">
      <c r="B2119" s="66"/>
      <c r="H2119" s="35"/>
      <c r="Q2119" s="66"/>
      <c r="R2119" s="91"/>
      <c r="S2119" s="91"/>
      <c r="T2119" s="91"/>
      <c r="U2119" s="35"/>
      <c r="W2119" s="35"/>
      <c r="X2119" s="91"/>
      <c r="Y2119" s="66"/>
    </row>
    <row r="2120" spans="2:25" ht="31.5" customHeight="1" x14ac:dyDescent="0.25">
      <c r="B2120" s="66"/>
      <c r="H2120" s="35"/>
      <c r="Q2120" s="66"/>
      <c r="R2120" s="91"/>
      <c r="S2120" s="91"/>
      <c r="T2120" s="91"/>
      <c r="U2120" s="35"/>
      <c r="W2120" s="35"/>
      <c r="X2120" s="91"/>
      <c r="Y2120" s="66"/>
    </row>
    <row r="2121" spans="2:25" ht="31.5" customHeight="1" x14ac:dyDescent="0.25">
      <c r="B2121" s="66"/>
      <c r="H2121" s="35"/>
      <c r="Q2121" s="66"/>
      <c r="R2121" s="91"/>
      <c r="S2121" s="91"/>
      <c r="T2121" s="91"/>
      <c r="U2121" s="35"/>
      <c r="W2121" s="35"/>
      <c r="X2121" s="91"/>
      <c r="Y2121" s="66"/>
    </row>
    <row r="2122" spans="2:25" ht="31.5" customHeight="1" x14ac:dyDescent="0.25">
      <c r="B2122" s="66"/>
      <c r="H2122" s="35"/>
      <c r="Q2122" s="66"/>
      <c r="R2122" s="91"/>
      <c r="S2122" s="91"/>
      <c r="T2122" s="91"/>
      <c r="U2122" s="35"/>
      <c r="W2122" s="35"/>
      <c r="X2122" s="91"/>
      <c r="Y2122" s="66"/>
    </row>
    <row r="2123" spans="2:25" ht="31.5" customHeight="1" x14ac:dyDescent="0.25">
      <c r="B2123" s="66"/>
      <c r="H2123" s="35"/>
      <c r="Q2123" s="66"/>
      <c r="R2123" s="91"/>
      <c r="S2123" s="91"/>
      <c r="T2123" s="91"/>
      <c r="U2123" s="35"/>
      <c r="W2123" s="35"/>
      <c r="X2123" s="91"/>
      <c r="Y2123" s="66"/>
    </row>
    <row r="2124" spans="2:25" ht="31.5" customHeight="1" x14ac:dyDescent="0.25">
      <c r="B2124" s="66"/>
      <c r="H2124" s="35"/>
      <c r="Q2124" s="66"/>
      <c r="R2124" s="91"/>
      <c r="S2124" s="91"/>
      <c r="T2124" s="91"/>
      <c r="U2124" s="35"/>
      <c r="W2124" s="35"/>
      <c r="X2124" s="91"/>
      <c r="Y2124" s="66"/>
    </row>
    <row r="2125" spans="2:25" ht="31.5" customHeight="1" x14ac:dyDescent="0.25">
      <c r="B2125" s="66"/>
      <c r="H2125" s="35"/>
      <c r="Q2125" s="66"/>
      <c r="R2125" s="91"/>
      <c r="S2125" s="91"/>
      <c r="T2125" s="91"/>
      <c r="U2125" s="35"/>
      <c r="W2125" s="35"/>
      <c r="X2125" s="91"/>
      <c r="Y2125" s="66"/>
    </row>
    <row r="2126" spans="2:25" ht="31.5" customHeight="1" x14ac:dyDescent="0.25">
      <c r="B2126" s="66"/>
      <c r="H2126" s="35"/>
      <c r="Q2126" s="66"/>
      <c r="R2126" s="91"/>
      <c r="S2126" s="91"/>
      <c r="T2126" s="91"/>
      <c r="U2126" s="35"/>
      <c r="W2126" s="35"/>
      <c r="X2126" s="91"/>
      <c r="Y2126" s="66"/>
    </row>
    <row r="2127" spans="2:25" ht="31.5" customHeight="1" x14ac:dyDescent="0.25">
      <c r="B2127" s="66"/>
      <c r="H2127" s="35"/>
      <c r="Q2127" s="66"/>
      <c r="R2127" s="91"/>
      <c r="S2127" s="91"/>
      <c r="T2127" s="91"/>
      <c r="U2127" s="35"/>
      <c r="W2127" s="35"/>
      <c r="X2127" s="91"/>
      <c r="Y2127" s="66"/>
    </row>
    <row r="2128" spans="2:25" ht="31.5" customHeight="1" x14ac:dyDescent="0.25">
      <c r="B2128" s="66"/>
      <c r="H2128" s="35"/>
      <c r="Q2128" s="66"/>
      <c r="R2128" s="91"/>
      <c r="S2128" s="91"/>
      <c r="T2128" s="91"/>
      <c r="U2128" s="35"/>
      <c r="W2128" s="35"/>
      <c r="X2128" s="91"/>
      <c r="Y2128" s="66"/>
    </row>
    <row r="2129" spans="2:25" ht="31.5" customHeight="1" x14ac:dyDescent="0.25">
      <c r="B2129" s="66"/>
      <c r="H2129" s="35"/>
      <c r="Q2129" s="66"/>
      <c r="R2129" s="91"/>
      <c r="S2129" s="91"/>
      <c r="T2129" s="91"/>
      <c r="U2129" s="35"/>
      <c r="W2129" s="35"/>
      <c r="X2129" s="91"/>
      <c r="Y2129" s="66"/>
    </row>
    <row r="2130" spans="2:25" ht="31.5" customHeight="1" x14ac:dyDescent="0.25">
      <c r="B2130" s="66"/>
      <c r="H2130" s="35"/>
      <c r="Q2130" s="66"/>
      <c r="R2130" s="91"/>
      <c r="S2130" s="91"/>
      <c r="T2130" s="91"/>
      <c r="U2130" s="35"/>
      <c r="W2130" s="35"/>
      <c r="X2130" s="91"/>
      <c r="Y2130" s="66"/>
    </row>
    <row r="2131" spans="2:25" ht="31.5" customHeight="1" x14ac:dyDescent="0.25">
      <c r="B2131" s="66"/>
      <c r="H2131" s="35"/>
      <c r="Q2131" s="66"/>
      <c r="R2131" s="91"/>
      <c r="S2131" s="91"/>
      <c r="T2131" s="91"/>
      <c r="U2131" s="35"/>
      <c r="W2131" s="35"/>
      <c r="X2131" s="91"/>
      <c r="Y2131" s="66"/>
    </row>
    <row r="2132" spans="2:25" ht="31.5" customHeight="1" x14ac:dyDescent="0.25">
      <c r="B2132" s="66"/>
      <c r="H2132" s="35"/>
      <c r="Q2132" s="66"/>
      <c r="R2132" s="91"/>
      <c r="S2132" s="91"/>
      <c r="T2132" s="91"/>
      <c r="U2132" s="35"/>
      <c r="W2132" s="35"/>
      <c r="X2132" s="91"/>
      <c r="Y2132" s="66"/>
    </row>
    <row r="2133" spans="2:25" ht="31.5" customHeight="1" x14ac:dyDescent="0.25">
      <c r="B2133" s="66"/>
      <c r="H2133" s="35"/>
      <c r="Q2133" s="66"/>
      <c r="R2133" s="91"/>
      <c r="S2133" s="91"/>
      <c r="T2133" s="91"/>
      <c r="U2133" s="35"/>
      <c r="W2133" s="35"/>
      <c r="X2133" s="91"/>
      <c r="Y2133" s="66"/>
    </row>
    <row r="2134" spans="2:25" ht="31.5" customHeight="1" x14ac:dyDescent="0.25">
      <c r="B2134" s="66"/>
      <c r="H2134" s="35"/>
      <c r="Q2134" s="66"/>
      <c r="R2134" s="91"/>
      <c r="S2134" s="91"/>
      <c r="T2134" s="91"/>
      <c r="U2134" s="35"/>
      <c r="W2134" s="35"/>
      <c r="X2134" s="91"/>
      <c r="Y2134" s="66"/>
    </row>
    <row r="2135" spans="2:25" ht="31.5" customHeight="1" x14ac:dyDescent="0.25">
      <c r="B2135" s="66"/>
      <c r="H2135" s="35"/>
      <c r="Q2135" s="66"/>
      <c r="R2135" s="91"/>
      <c r="S2135" s="91"/>
      <c r="T2135" s="91"/>
      <c r="U2135" s="35"/>
      <c r="W2135" s="35"/>
      <c r="X2135" s="91"/>
      <c r="Y2135" s="66"/>
    </row>
    <row r="2136" spans="2:25" ht="31.5" customHeight="1" x14ac:dyDescent="0.25">
      <c r="B2136" s="66"/>
      <c r="H2136" s="35"/>
      <c r="Q2136" s="66"/>
      <c r="R2136" s="91"/>
      <c r="S2136" s="91"/>
      <c r="T2136" s="91"/>
      <c r="U2136" s="35"/>
      <c r="W2136" s="35"/>
      <c r="X2136" s="91"/>
      <c r="Y2136" s="66"/>
    </row>
    <row r="2137" spans="2:25" ht="31.5" customHeight="1" x14ac:dyDescent="0.25">
      <c r="B2137" s="66"/>
      <c r="H2137" s="35"/>
      <c r="Q2137" s="66"/>
      <c r="R2137" s="91"/>
      <c r="S2137" s="91"/>
      <c r="T2137" s="91"/>
      <c r="U2137" s="35"/>
      <c r="W2137" s="35"/>
      <c r="X2137" s="91"/>
      <c r="Y2137" s="66"/>
    </row>
    <row r="2138" spans="2:25" ht="31.5" customHeight="1" x14ac:dyDescent="0.25">
      <c r="B2138" s="66"/>
      <c r="H2138" s="35"/>
      <c r="Q2138" s="66"/>
      <c r="R2138" s="91"/>
      <c r="S2138" s="91"/>
      <c r="T2138" s="91"/>
      <c r="U2138" s="35"/>
      <c r="W2138" s="35"/>
      <c r="X2138" s="91"/>
      <c r="Y2138" s="66"/>
    </row>
    <row r="2139" spans="2:25" ht="31.5" customHeight="1" x14ac:dyDescent="0.25">
      <c r="B2139" s="66"/>
      <c r="H2139" s="35"/>
      <c r="Q2139" s="66"/>
      <c r="R2139" s="91"/>
      <c r="S2139" s="91"/>
      <c r="T2139" s="91"/>
      <c r="U2139" s="35"/>
      <c r="W2139" s="35"/>
      <c r="X2139" s="91"/>
      <c r="Y2139" s="66"/>
    </row>
    <row r="2140" spans="2:25" ht="31.5" customHeight="1" x14ac:dyDescent="0.25">
      <c r="B2140" s="66"/>
      <c r="H2140" s="35"/>
      <c r="Q2140" s="66"/>
      <c r="R2140" s="91"/>
      <c r="S2140" s="91"/>
      <c r="T2140" s="91"/>
      <c r="U2140" s="35"/>
      <c r="W2140" s="35"/>
      <c r="X2140" s="91"/>
      <c r="Y2140" s="66"/>
    </row>
    <row r="2141" spans="2:25" ht="31.5" customHeight="1" x14ac:dyDescent="0.25">
      <c r="B2141" s="66"/>
      <c r="H2141" s="35"/>
      <c r="Q2141" s="66"/>
      <c r="R2141" s="91"/>
      <c r="S2141" s="91"/>
      <c r="T2141" s="91"/>
      <c r="U2141" s="35"/>
      <c r="W2141" s="35"/>
      <c r="X2141" s="91"/>
      <c r="Y2141" s="66"/>
    </row>
    <row r="2142" spans="2:25" ht="31.5" customHeight="1" x14ac:dyDescent="0.25">
      <c r="B2142" s="66"/>
      <c r="H2142" s="35"/>
      <c r="Q2142" s="66"/>
      <c r="R2142" s="91"/>
      <c r="S2142" s="91"/>
      <c r="T2142" s="91"/>
      <c r="U2142" s="35"/>
      <c r="W2142" s="35"/>
      <c r="X2142" s="91"/>
      <c r="Y2142" s="66"/>
    </row>
    <row r="2143" spans="2:25" ht="31.5" customHeight="1" x14ac:dyDescent="0.25">
      <c r="B2143" s="66"/>
      <c r="H2143" s="35"/>
      <c r="Q2143" s="66"/>
      <c r="R2143" s="91"/>
      <c r="S2143" s="91"/>
      <c r="T2143" s="91"/>
      <c r="U2143" s="35"/>
      <c r="W2143" s="35"/>
      <c r="X2143" s="91"/>
      <c r="Y2143" s="66"/>
    </row>
    <row r="2144" spans="2:25" ht="31.5" customHeight="1" x14ac:dyDescent="0.25">
      <c r="B2144" s="66"/>
      <c r="H2144" s="35"/>
      <c r="Q2144" s="66"/>
      <c r="R2144" s="91"/>
      <c r="S2144" s="91"/>
      <c r="T2144" s="91"/>
      <c r="U2144" s="35"/>
      <c r="W2144" s="35"/>
      <c r="X2144" s="91"/>
      <c r="Y2144" s="66"/>
    </row>
    <row r="2145" spans="2:25" ht="31.5" customHeight="1" x14ac:dyDescent="0.25">
      <c r="B2145" s="66"/>
      <c r="H2145" s="35"/>
      <c r="Q2145" s="66"/>
      <c r="R2145" s="91"/>
      <c r="S2145" s="91"/>
      <c r="T2145" s="91"/>
      <c r="U2145" s="35"/>
      <c r="W2145" s="35"/>
      <c r="X2145" s="91"/>
      <c r="Y2145" s="66"/>
    </row>
    <row r="2146" spans="2:25" ht="31.5" customHeight="1" x14ac:dyDescent="0.25">
      <c r="B2146" s="66"/>
      <c r="H2146" s="35"/>
      <c r="Q2146" s="66"/>
      <c r="R2146" s="91"/>
      <c r="S2146" s="91"/>
      <c r="T2146" s="91"/>
      <c r="U2146" s="35"/>
      <c r="W2146" s="35"/>
      <c r="X2146" s="91"/>
      <c r="Y2146" s="66"/>
    </row>
    <row r="2147" spans="2:25" ht="31.5" customHeight="1" x14ac:dyDescent="0.25">
      <c r="B2147" s="66"/>
      <c r="H2147" s="35"/>
      <c r="Q2147" s="66"/>
      <c r="R2147" s="91"/>
      <c r="S2147" s="91"/>
      <c r="T2147" s="91"/>
      <c r="U2147" s="35"/>
      <c r="W2147" s="35"/>
      <c r="X2147" s="91"/>
      <c r="Y2147" s="66"/>
    </row>
    <row r="2148" spans="2:25" ht="31.5" customHeight="1" x14ac:dyDescent="0.25">
      <c r="B2148" s="66"/>
      <c r="H2148" s="35"/>
      <c r="Q2148" s="66"/>
      <c r="R2148" s="91"/>
      <c r="S2148" s="91"/>
      <c r="T2148" s="91"/>
      <c r="U2148" s="35"/>
      <c r="W2148" s="35"/>
      <c r="X2148" s="91"/>
      <c r="Y2148" s="66"/>
    </row>
    <row r="2149" spans="2:25" ht="31.5" customHeight="1" x14ac:dyDescent="0.25">
      <c r="B2149" s="66"/>
      <c r="H2149" s="35"/>
      <c r="Q2149" s="66"/>
      <c r="R2149" s="91"/>
      <c r="S2149" s="91"/>
      <c r="T2149" s="91"/>
      <c r="U2149" s="35"/>
      <c r="W2149" s="35"/>
      <c r="X2149" s="91"/>
      <c r="Y2149" s="66"/>
    </row>
    <row r="2150" spans="2:25" ht="31.5" customHeight="1" x14ac:dyDescent="0.25">
      <c r="B2150" s="66"/>
      <c r="H2150" s="35"/>
      <c r="Q2150" s="66"/>
      <c r="R2150" s="91"/>
      <c r="S2150" s="91"/>
      <c r="T2150" s="91"/>
      <c r="U2150" s="35"/>
      <c r="W2150" s="35"/>
      <c r="X2150" s="91"/>
      <c r="Y2150" s="66"/>
    </row>
    <row r="2151" spans="2:25" ht="31.5" customHeight="1" x14ac:dyDescent="0.25">
      <c r="B2151" s="66"/>
      <c r="H2151" s="35"/>
      <c r="Q2151" s="66"/>
      <c r="R2151" s="91"/>
      <c r="S2151" s="91"/>
      <c r="T2151" s="91"/>
      <c r="U2151" s="35"/>
      <c r="W2151" s="35"/>
      <c r="X2151" s="91"/>
      <c r="Y2151" s="66"/>
    </row>
    <row r="2152" spans="2:25" ht="31.5" customHeight="1" x14ac:dyDescent="0.25">
      <c r="B2152" s="66"/>
      <c r="H2152" s="35"/>
      <c r="Q2152" s="66"/>
      <c r="R2152" s="91"/>
      <c r="S2152" s="91"/>
      <c r="T2152" s="91"/>
      <c r="U2152" s="35"/>
      <c r="W2152" s="35"/>
      <c r="X2152" s="91"/>
      <c r="Y2152" s="66"/>
    </row>
    <row r="2153" spans="2:25" ht="31.5" customHeight="1" x14ac:dyDescent="0.25">
      <c r="B2153" s="66"/>
      <c r="H2153" s="35"/>
      <c r="Q2153" s="66"/>
      <c r="R2153" s="91"/>
      <c r="S2153" s="91"/>
      <c r="T2153" s="91"/>
      <c r="U2153" s="35"/>
      <c r="W2153" s="35"/>
      <c r="X2153" s="91"/>
      <c r="Y2153" s="66"/>
    </row>
    <row r="2154" spans="2:25" ht="31.5" customHeight="1" x14ac:dyDescent="0.25">
      <c r="B2154" s="66"/>
      <c r="H2154" s="35"/>
      <c r="Q2154" s="66"/>
      <c r="R2154" s="91"/>
      <c r="S2154" s="91"/>
      <c r="T2154" s="91"/>
      <c r="U2154" s="35"/>
      <c r="W2154" s="35"/>
      <c r="X2154" s="91"/>
      <c r="Y2154" s="66"/>
    </row>
    <row r="2155" spans="2:25" ht="31.5" customHeight="1" x14ac:dyDescent="0.25">
      <c r="B2155" s="66"/>
      <c r="H2155" s="35"/>
      <c r="Q2155" s="66"/>
      <c r="R2155" s="91"/>
      <c r="S2155" s="91"/>
      <c r="T2155" s="91"/>
      <c r="U2155" s="35"/>
      <c r="W2155" s="35"/>
      <c r="X2155" s="91"/>
      <c r="Y2155" s="66"/>
    </row>
    <row r="2156" spans="2:25" ht="31.5" customHeight="1" x14ac:dyDescent="0.25">
      <c r="B2156" s="66"/>
      <c r="H2156" s="35"/>
      <c r="Q2156" s="66"/>
      <c r="R2156" s="91"/>
      <c r="S2156" s="91"/>
      <c r="T2156" s="91"/>
      <c r="U2156" s="35"/>
      <c r="W2156" s="35"/>
      <c r="X2156" s="91"/>
      <c r="Y2156" s="66"/>
    </row>
    <row r="2157" spans="2:25" ht="31.5" customHeight="1" x14ac:dyDescent="0.25">
      <c r="B2157" s="66"/>
      <c r="H2157" s="35"/>
      <c r="Q2157" s="66"/>
      <c r="R2157" s="91"/>
      <c r="S2157" s="91"/>
      <c r="T2157" s="91"/>
      <c r="U2157" s="35"/>
      <c r="W2157" s="35"/>
      <c r="X2157" s="91"/>
      <c r="Y2157" s="66"/>
    </row>
    <row r="2158" spans="2:25" ht="31.5" customHeight="1" x14ac:dyDescent="0.25">
      <c r="B2158" s="66"/>
      <c r="H2158" s="35"/>
      <c r="Q2158" s="66"/>
      <c r="R2158" s="91"/>
      <c r="S2158" s="91"/>
      <c r="T2158" s="91"/>
      <c r="U2158" s="35"/>
      <c r="W2158" s="35"/>
      <c r="X2158" s="91"/>
      <c r="Y2158" s="66"/>
    </row>
    <row r="2159" spans="2:25" ht="31.5" customHeight="1" x14ac:dyDescent="0.25">
      <c r="B2159" s="66"/>
      <c r="H2159" s="35"/>
      <c r="Q2159" s="66"/>
      <c r="R2159" s="91"/>
      <c r="S2159" s="91"/>
      <c r="T2159" s="91"/>
      <c r="U2159" s="35"/>
      <c r="W2159" s="35"/>
      <c r="X2159" s="91"/>
      <c r="Y2159" s="66"/>
    </row>
    <row r="2160" spans="2:25" ht="31.5" customHeight="1" x14ac:dyDescent="0.25">
      <c r="B2160" s="66"/>
      <c r="H2160" s="35"/>
      <c r="Q2160" s="66"/>
      <c r="R2160" s="91"/>
      <c r="S2160" s="91"/>
      <c r="T2160" s="91"/>
      <c r="U2160" s="35"/>
      <c r="W2160" s="35"/>
      <c r="X2160" s="91"/>
      <c r="Y2160" s="66"/>
    </row>
    <row r="2161" spans="2:25" ht="31.5" customHeight="1" x14ac:dyDescent="0.25">
      <c r="B2161" s="66"/>
      <c r="H2161" s="35"/>
      <c r="Q2161" s="66"/>
      <c r="R2161" s="91"/>
      <c r="S2161" s="91"/>
      <c r="T2161" s="91"/>
      <c r="U2161" s="35"/>
      <c r="W2161" s="35"/>
      <c r="X2161" s="91"/>
      <c r="Y2161" s="66"/>
    </row>
    <row r="2162" spans="2:25" ht="31.5" customHeight="1" x14ac:dyDescent="0.25">
      <c r="B2162" s="66"/>
      <c r="H2162" s="35"/>
      <c r="Q2162" s="66"/>
      <c r="R2162" s="91"/>
      <c r="S2162" s="91"/>
      <c r="T2162" s="91"/>
      <c r="U2162" s="35"/>
      <c r="W2162" s="35"/>
      <c r="X2162" s="91"/>
      <c r="Y2162" s="66"/>
    </row>
    <row r="2163" spans="2:25" ht="31.5" customHeight="1" x14ac:dyDescent="0.25">
      <c r="B2163" s="66"/>
      <c r="H2163" s="35"/>
      <c r="Q2163" s="66"/>
      <c r="R2163" s="91"/>
      <c r="S2163" s="91"/>
      <c r="T2163" s="91"/>
      <c r="U2163" s="35"/>
      <c r="W2163" s="35"/>
      <c r="X2163" s="91"/>
      <c r="Y2163" s="66"/>
    </row>
    <row r="2164" spans="2:25" ht="31.5" customHeight="1" x14ac:dyDescent="0.25">
      <c r="B2164" s="66"/>
      <c r="H2164" s="35"/>
      <c r="Q2164" s="66"/>
      <c r="R2164" s="91"/>
      <c r="S2164" s="91"/>
      <c r="T2164" s="91"/>
      <c r="U2164" s="35"/>
      <c r="W2164" s="35"/>
      <c r="X2164" s="91"/>
      <c r="Y2164" s="66"/>
    </row>
    <row r="2165" spans="2:25" ht="31.5" customHeight="1" x14ac:dyDescent="0.25">
      <c r="B2165" s="66"/>
      <c r="H2165" s="35"/>
      <c r="Q2165" s="66"/>
      <c r="R2165" s="91"/>
      <c r="S2165" s="91"/>
      <c r="T2165" s="91"/>
      <c r="U2165" s="35"/>
      <c r="W2165" s="35"/>
      <c r="X2165" s="91"/>
      <c r="Y2165" s="66"/>
    </row>
    <row r="2166" spans="2:25" ht="31.5" customHeight="1" x14ac:dyDescent="0.25">
      <c r="B2166" s="66"/>
      <c r="H2166" s="35"/>
      <c r="Q2166" s="66"/>
      <c r="R2166" s="91"/>
      <c r="S2166" s="91"/>
      <c r="T2166" s="91"/>
      <c r="U2166" s="35"/>
      <c r="W2166" s="35"/>
      <c r="X2166" s="91"/>
      <c r="Y2166" s="66"/>
    </row>
    <row r="2167" spans="2:25" ht="31.5" customHeight="1" x14ac:dyDescent="0.25">
      <c r="B2167" s="66"/>
      <c r="H2167" s="35"/>
      <c r="Q2167" s="66"/>
      <c r="R2167" s="91"/>
      <c r="S2167" s="91"/>
      <c r="T2167" s="91"/>
      <c r="U2167" s="35"/>
      <c r="W2167" s="35"/>
      <c r="X2167" s="91"/>
      <c r="Y2167" s="66"/>
    </row>
    <row r="2168" spans="2:25" ht="31.5" customHeight="1" x14ac:dyDescent="0.25">
      <c r="B2168" s="66"/>
      <c r="H2168" s="35"/>
      <c r="Q2168" s="66"/>
      <c r="R2168" s="91"/>
      <c r="S2168" s="91"/>
      <c r="T2168" s="91"/>
      <c r="U2168" s="35"/>
      <c r="W2168" s="35"/>
      <c r="X2168" s="91"/>
      <c r="Y2168" s="66"/>
    </row>
    <row r="2169" spans="2:25" ht="31.5" customHeight="1" x14ac:dyDescent="0.25">
      <c r="B2169" s="66"/>
      <c r="H2169" s="35"/>
      <c r="Q2169" s="66"/>
      <c r="R2169" s="91"/>
      <c r="S2169" s="91"/>
      <c r="T2169" s="91"/>
      <c r="U2169" s="35"/>
      <c r="W2169" s="35"/>
      <c r="X2169" s="91"/>
      <c r="Y2169" s="66"/>
    </row>
    <row r="2170" spans="2:25" ht="31.5" customHeight="1" x14ac:dyDescent="0.25">
      <c r="B2170" s="66"/>
      <c r="H2170" s="35"/>
      <c r="Q2170" s="66"/>
      <c r="R2170" s="91"/>
      <c r="S2170" s="91"/>
      <c r="T2170" s="91"/>
      <c r="U2170" s="35"/>
      <c r="W2170" s="35"/>
      <c r="X2170" s="91"/>
      <c r="Y2170" s="66"/>
    </row>
    <row r="2171" spans="2:25" ht="31.5" customHeight="1" x14ac:dyDescent="0.25">
      <c r="B2171" s="66"/>
      <c r="H2171" s="35"/>
      <c r="Q2171" s="66"/>
      <c r="R2171" s="91"/>
      <c r="S2171" s="91"/>
      <c r="T2171" s="91"/>
      <c r="U2171" s="35"/>
      <c r="W2171" s="35"/>
      <c r="X2171" s="91"/>
      <c r="Y2171" s="66"/>
    </row>
    <row r="2172" spans="2:25" ht="31.5" customHeight="1" x14ac:dyDescent="0.25">
      <c r="B2172" s="66"/>
      <c r="H2172" s="35"/>
      <c r="Q2172" s="66"/>
      <c r="R2172" s="91"/>
      <c r="S2172" s="91"/>
      <c r="T2172" s="91"/>
      <c r="U2172" s="35"/>
      <c r="W2172" s="35"/>
      <c r="X2172" s="91"/>
      <c r="Y2172" s="66"/>
    </row>
    <row r="2173" spans="2:25" ht="31.5" customHeight="1" x14ac:dyDescent="0.25">
      <c r="B2173" s="66"/>
      <c r="H2173" s="35"/>
      <c r="Q2173" s="66"/>
      <c r="R2173" s="91"/>
      <c r="S2173" s="91"/>
      <c r="T2173" s="91"/>
      <c r="U2173" s="35"/>
      <c r="W2173" s="35"/>
      <c r="X2173" s="91"/>
      <c r="Y2173" s="66"/>
    </row>
    <row r="2174" spans="2:25" ht="31.5" customHeight="1" x14ac:dyDescent="0.25">
      <c r="B2174" s="66"/>
      <c r="H2174" s="35"/>
      <c r="Q2174" s="66"/>
      <c r="R2174" s="91"/>
      <c r="S2174" s="91"/>
      <c r="T2174" s="91"/>
      <c r="U2174" s="35"/>
      <c r="W2174" s="35"/>
      <c r="X2174" s="91"/>
      <c r="Y2174" s="66"/>
    </row>
    <row r="2175" spans="2:25" ht="31.5" customHeight="1" x14ac:dyDescent="0.25">
      <c r="B2175" s="66"/>
      <c r="H2175" s="35"/>
      <c r="Q2175" s="66"/>
      <c r="R2175" s="91"/>
      <c r="S2175" s="91"/>
      <c r="T2175" s="91"/>
      <c r="U2175" s="35"/>
      <c r="W2175" s="35"/>
      <c r="X2175" s="91"/>
      <c r="Y2175" s="66"/>
    </row>
    <row r="2176" spans="2:25" ht="31.5" customHeight="1" x14ac:dyDescent="0.25">
      <c r="B2176" s="66"/>
      <c r="H2176" s="35"/>
      <c r="Q2176" s="66"/>
      <c r="R2176" s="91"/>
      <c r="S2176" s="91"/>
      <c r="T2176" s="91"/>
      <c r="U2176" s="35"/>
      <c r="W2176" s="35"/>
      <c r="X2176" s="91"/>
      <c r="Y2176" s="66"/>
    </row>
    <row r="2177" spans="2:25" ht="31.5" customHeight="1" x14ac:dyDescent="0.25">
      <c r="B2177" s="66"/>
      <c r="H2177" s="35"/>
      <c r="Q2177" s="66"/>
      <c r="R2177" s="91"/>
      <c r="S2177" s="91"/>
      <c r="T2177" s="91"/>
      <c r="U2177" s="35"/>
      <c r="W2177" s="35"/>
      <c r="X2177" s="91"/>
      <c r="Y2177" s="66"/>
    </row>
    <row r="2178" spans="2:25" ht="31.5" customHeight="1" x14ac:dyDescent="0.25">
      <c r="B2178" s="66"/>
      <c r="H2178" s="35"/>
      <c r="Q2178" s="66"/>
      <c r="R2178" s="91"/>
      <c r="S2178" s="91"/>
      <c r="T2178" s="91"/>
      <c r="U2178" s="35"/>
      <c r="W2178" s="35"/>
      <c r="X2178" s="91"/>
      <c r="Y2178" s="66"/>
    </row>
    <row r="2179" spans="2:25" ht="31.5" customHeight="1" x14ac:dyDescent="0.25">
      <c r="B2179" s="66"/>
      <c r="H2179" s="35"/>
      <c r="Q2179" s="66"/>
      <c r="R2179" s="91"/>
      <c r="S2179" s="91"/>
      <c r="T2179" s="91"/>
      <c r="U2179" s="35"/>
      <c r="W2179" s="35"/>
      <c r="X2179" s="91"/>
      <c r="Y2179" s="66"/>
    </row>
    <row r="2180" spans="2:25" ht="31.5" customHeight="1" x14ac:dyDescent="0.25">
      <c r="B2180" s="66"/>
      <c r="H2180" s="35"/>
      <c r="Q2180" s="66"/>
      <c r="R2180" s="91"/>
      <c r="S2180" s="91"/>
      <c r="T2180" s="91"/>
      <c r="U2180" s="35"/>
      <c r="W2180" s="35"/>
      <c r="X2180" s="91"/>
      <c r="Y2180" s="66"/>
    </row>
    <row r="2181" spans="2:25" ht="31.5" customHeight="1" x14ac:dyDescent="0.25">
      <c r="B2181" s="66"/>
      <c r="H2181" s="35"/>
      <c r="Q2181" s="66"/>
      <c r="R2181" s="91"/>
      <c r="S2181" s="91"/>
      <c r="T2181" s="91"/>
      <c r="U2181" s="35"/>
      <c r="W2181" s="35"/>
      <c r="X2181" s="91"/>
      <c r="Y2181" s="66"/>
    </row>
    <row r="2182" spans="2:25" ht="31.5" customHeight="1" x14ac:dyDescent="0.25">
      <c r="B2182" s="66"/>
      <c r="H2182" s="35"/>
      <c r="Q2182" s="66"/>
      <c r="R2182" s="91"/>
      <c r="S2182" s="91"/>
      <c r="T2182" s="91"/>
      <c r="U2182" s="35"/>
      <c r="W2182" s="35"/>
      <c r="X2182" s="91"/>
      <c r="Y2182" s="66"/>
    </row>
    <row r="2183" spans="2:25" ht="31.5" customHeight="1" x14ac:dyDescent="0.25">
      <c r="B2183" s="66"/>
      <c r="H2183" s="35"/>
      <c r="Q2183" s="66"/>
      <c r="R2183" s="91"/>
      <c r="S2183" s="91"/>
      <c r="T2183" s="91"/>
      <c r="U2183" s="35"/>
      <c r="W2183" s="35"/>
      <c r="X2183" s="91"/>
      <c r="Y2183" s="66"/>
    </row>
    <row r="2184" spans="2:25" ht="31.5" customHeight="1" x14ac:dyDescent="0.25">
      <c r="B2184" s="66"/>
      <c r="H2184" s="35"/>
      <c r="Q2184" s="66"/>
      <c r="R2184" s="91"/>
      <c r="S2184" s="91"/>
      <c r="T2184" s="91"/>
      <c r="U2184" s="35"/>
      <c r="W2184" s="35"/>
      <c r="X2184" s="91"/>
      <c r="Y2184" s="66"/>
    </row>
    <row r="2185" spans="2:25" ht="31.5" customHeight="1" x14ac:dyDescent="0.25">
      <c r="B2185" s="66"/>
      <c r="H2185" s="35"/>
      <c r="Q2185" s="66"/>
      <c r="R2185" s="91"/>
      <c r="S2185" s="91"/>
      <c r="T2185" s="91"/>
      <c r="U2185" s="35"/>
      <c r="W2185" s="35"/>
      <c r="X2185" s="91"/>
      <c r="Y2185" s="66"/>
    </row>
    <row r="2186" spans="2:25" ht="31.5" customHeight="1" x14ac:dyDescent="0.25">
      <c r="B2186" s="66"/>
      <c r="H2186" s="35"/>
      <c r="Q2186" s="66"/>
      <c r="R2186" s="91"/>
      <c r="S2186" s="91"/>
      <c r="T2186" s="91"/>
      <c r="U2186" s="35"/>
      <c r="W2186" s="35"/>
      <c r="X2186" s="91"/>
      <c r="Y2186" s="66"/>
    </row>
    <row r="2187" spans="2:25" ht="31.5" customHeight="1" x14ac:dyDescent="0.25">
      <c r="B2187" s="66"/>
      <c r="H2187" s="35"/>
      <c r="Q2187" s="66"/>
      <c r="R2187" s="91"/>
      <c r="S2187" s="91"/>
      <c r="T2187" s="91"/>
      <c r="U2187" s="35"/>
      <c r="W2187" s="35"/>
      <c r="X2187" s="91"/>
      <c r="Y2187" s="66"/>
    </row>
    <row r="2188" spans="2:25" ht="31.5" customHeight="1" x14ac:dyDescent="0.25">
      <c r="B2188" s="66"/>
      <c r="H2188" s="35"/>
      <c r="Q2188" s="66"/>
      <c r="R2188" s="91"/>
      <c r="S2188" s="91"/>
      <c r="T2188" s="91"/>
      <c r="U2188" s="35"/>
      <c r="W2188" s="35"/>
      <c r="X2188" s="91"/>
      <c r="Y2188" s="66"/>
    </row>
    <row r="2189" spans="2:25" ht="31.5" customHeight="1" x14ac:dyDescent="0.25">
      <c r="B2189" s="66"/>
      <c r="H2189" s="35"/>
      <c r="Q2189" s="66"/>
      <c r="R2189" s="91"/>
      <c r="S2189" s="91"/>
      <c r="T2189" s="91"/>
      <c r="U2189" s="35"/>
      <c r="W2189" s="35"/>
      <c r="X2189" s="91"/>
      <c r="Y2189" s="66"/>
    </row>
    <row r="2190" spans="2:25" ht="31.5" customHeight="1" x14ac:dyDescent="0.25">
      <c r="B2190" s="66"/>
      <c r="H2190" s="35"/>
      <c r="Q2190" s="66"/>
      <c r="R2190" s="91"/>
      <c r="S2190" s="91"/>
      <c r="T2190" s="91"/>
      <c r="U2190" s="35"/>
      <c r="W2190" s="35"/>
      <c r="X2190" s="91"/>
      <c r="Y2190" s="66"/>
    </row>
    <row r="2191" spans="2:25" ht="31.5" customHeight="1" x14ac:dyDescent="0.25">
      <c r="B2191" s="66"/>
      <c r="H2191" s="35"/>
      <c r="Q2191" s="66"/>
      <c r="R2191" s="91"/>
      <c r="S2191" s="91"/>
      <c r="T2191" s="91"/>
      <c r="U2191" s="35"/>
      <c r="W2191" s="35"/>
      <c r="X2191" s="91"/>
      <c r="Y2191" s="66"/>
    </row>
    <row r="2192" spans="2:25" ht="31.5" customHeight="1" x14ac:dyDescent="0.25">
      <c r="B2192" s="66"/>
      <c r="H2192" s="35"/>
      <c r="Q2192" s="66"/>
      <c r="R2192" s="91"/>
      <c r="S2192" s="91"/>
      <c r="T2192" s="91"/>
      <c r="U2192" s="35"/>
      <c r="W2192" s="35"/>
      <c r="X2192" s="91"/>
      <c r="Y2192" s="66"/>
    </row>
    <row r="2193" spans="2:25" ht="31.5" customHeight="1" x14ac:dyDescent="0.25">
      <c r="B2193" s="66"/>
      <c r="H2193" s="35"/>
      <c r="Q2193" s="66"/>
      <c r="R2193" s="91"/>
      <c r="S2193" s="91"/>
      <c r="T2193" s="91"/>
      <c r="U2193" s="35"/>
      <c r="W2193" s="35"/>
      <c r="X2193" s="91"/>
      <c r="Y2193" s="66"/>
    </row>
    <row r="2194" spans="2:25" ht="31.5" customHeight="1" x14ac:dyDescent="0.25">
      <c r="B2194" s="66"/>
      <c r="H2194" s="35"/>
      <c r="Q2194" s="66"/>
      <c r="R2194" s="91"/>
      <c r="S2194" s="91"/>
      <c r="T2194" s="91"/>
      <c r="U2194" s="35"/>
      <c r="W2194" s="35"/>
      <c r="X2194" s="91"/>
      <c r="Y2194" s="66"/>
    </row>
    <row r="2195" spans="2:25" ht="31.5" customHeight="1" x14ac:dyDescent="0.25">
      <c r="B2195" s="66"/>
      <c r="H2195" s="35"/>
      <c r="Q2195" s="66"/>
      <c r="R2195" s="91"/>
      <c r="S2195" s="91"/>
      <c r="T2195" s="91"/>
      <c r="U2195" s="35"/>
      <c r="W2195" s="35"/>
      <c r="X2195" s="91"/>
      <c r="Y2195" s="66"/>
    </row>
    <row r="2196" spans="2:25" ht="31.5" customHeight="1" x14ac:dyDescent="0.25">
      <c r="B2196" s="66"/>
      <c r="H2196" s="35"/>
      <c r="Q2196" s="66"/>
      <c r="R2196" s="91"/>
      <c r="S2196" s="91"/>
      <c r="T2196" s="91"/>
      <c r="U2196" s="35"/>
      <c r="W2196" s="35"/>
      <c r="X2196" s="91"/>
      <c r="Y2196" s="66"/>
    </row>
    <row r="2197" spans="2:25" ht="31.5" customHeight="1" x14ac:dyDescent="0.25">
      <c r="B2197" s="66"/>
      <c r="H2197" s="35"/>
      <c r="Q2197" s="66"/>
      <c r="R2197" s="91"/>
      <c r="S2197" s="91"/>
      <c r="T2197" s="91"/>
      <c r="U2197" s="35"/>
      <c r="W2197" s="35"/>
      <c r="X2197" s="91"/>
      <c r="Y2197" s="66"/>
    </row>
    <row r="2198" spans="2:25" ht="31.5" customHeight="1" x14ac:dyDescent="0.25">
      <c r="B2198" s="66"/>
      <c r="H2198" s="35"/>
      <c r="Q2198" s="66"/>
      <c r="R2198" s="91"/>
      <c r="S2198" s="91"/>
      <c r="T2198" s="91"/>
      <c r="U2198" s="35"/>
      <c r="W2198" s="35"/>
      <c r="X2198" s="91"/>
      <c r="Y2198" s="66"/>
    </row>
    <row r="2199" spans="2:25" ht="31.5" customHeight="1" x14ac:dyDescent="0.25">
      <c r="B2199" s="66"/>
      <c r="H2199" s="35"/>
      <c r="Q2199" s="66"/>
      <c r="R2199" s="91"/>
      <c r="S2199" s="91"/>
      <c r="T2199" s="91"/>
      <c r="U2199" s="35"/>
      <c r="W2199" s="35"/>
      <c r="X2199" s="91"/>
      <c r="Y2199" s="66"/>
    </row>
    <row r="2200" spans="2:25" ht="31.5" customHeight="1" x14ac:dyDescent="0.25">
      <c r="B2200" s="66"/>
      <c r="H2200" s="35"/>
      <c r="Q2200" s="66"/>
      <c r="R2200" s="91"/>
      <c r="S2200" s="91"/>
      <c r="T2200" s="91"/>
      <c r="U2200" s="35"/>
      <c r="W2200" s="35"/>
      <c r="X2200" s="91"/>
      <c r="Y2200" s="66"/>
    </row>
    <row r="2201" spans="2:25" ht="31.5" customHeight="1" x14ac:dyDescent="0.25">
      <c r="B2201" s="66"/>
      <c r="H2201" s="35"/>
      <c r="Q2201" s="66"/>
      <c r="R2201" s="91"/>
      <c r="S2201" s="91"/>
      <c r="T2201" s="91"/>
      <c r="U2201" s="35"/>
      <c r="W2201" s="35"/>
      <c r="X2201" s="91"/>
      <c r="Y2201" s="66"/>
    </row>
    <row r="2202" spans="2:25" ht="31.5" customHeight="1" x14ac:dyDescent="0.25">
      <c r="B2202" s="66"/>
      <c r="H2202" s="35"/>
      <c r="Q2202" s="66"/>
      <c r="R2202" s="91"/>
      <c r="S2202" s="91"/>
      <c r="T2202" s="91"/>
      <c r="U2202" s="35"/>
      <c r="W2202" s="35"/>
      <c r="X2202" s="91"/>
      <c r="Y2202" s="66"/>
    </row>
    <row r="2203" spans="2:25" ht="31.5" customHeight="1" x14ac:dyDescent="0.25">
      <c r="B2203" s="66"/>
      <c r="H2203" s="35"/>
      <c r="Q2203" s="66"/>
      <c r="R2203" s="91"/>
      <c r="S2203" s="91"/>
      <c r="T2203" s="91"/>
      <c r="U2203" s="35"/>
      <c r="W2203" s="35"/>
      <c r="X2203" s="91"/>
      <c r="Y2203" s="66"/>
    </row>
    <row r="2204" spans="2:25" ht="31.5" customHeight="1" x14ac:dyDescent="0.25">
      <c r="B2204" s="66"/>
      <c r="H2204" s="35"/>
      <c r="Q2204" s="66"/>
      <c r="R2204" s="91"/>
      <c r="S2204" s="91"/>
      <c r="T2204" s="91"/>
      <c r="U2204" s="35"/>
      <c r="W2204" s="35"/>
      <c r="X2204" s="91"/>
      <c r="Y2204" s="66"/>
    </row>
    <row r="2205" spans="2:25" ht="31.5" customHeight="1" x14ac:dyDescent="0.25">
      <c r="B2205" s="66"/>
      <c r="H2205" s="35"/>
      <c r="Q2205" s="66"/>
      <c r="R2205" s="91"/>
      <c r="S2205" s="91"/>
      <c r="T2205" s="91"/>
      <c r="U2205" s="35"/>
      <c r="W2205" s="35"/>
      <c r="X2205" s="91"/>
      <c r="Y2205" s="66"/>
    </row>
    <row r="2206" spans="2:25" ht="31.5" customHeight="1" x14ac:dyDescent="0.25">
      <c r="B2206" s="66"/>
      <c r="H2206" s="35"/>
      <c r="Q2206" s="66"/>
      <c r="R2206" s="91"/>
      <c r="S2206" s="91"/>
      <c r="T2206" s="91"/>
      <c r="U2206" s="35"/>
      <c r="W2206" s="35"/>
      <c r="X2206" s="91"/>
      <c r="Y2206" s="66"/>
    </row>
    <row r="2207" spans="2:25" ht="31.5" customHeight="1" x14ac:dyDescent="0.25">
      <c r="B2207" s="66"/>
      <c r="H2207" s="35"/>
      <c r="Q2207" s="66"/>
      <c r="R2207" s="91"/>
      <c r="S2207" s="91"/>
      <c r="T2207" s="91"/>
      <c r="U2207" s="35"/>
      <c r="W2207" s="35"/>
      <c r="X2207" s="91"/>
      <c r="Y2207" s="66"/>
    </row>
    <row r="2208" spans="2:25" ht="31.5" customHeight="1" x14ac:dyDescent="0.25">
      <c r="B2208" s="66"/>
      <c r="H2208" s="35"/>
      <c r="Q2208" s="66"/>
      <c r="R2208" s="91"/>
      <c r="S2208" s="91"/>
      <c r="T2208" s="91"/>
      <c r="U2208" s="35"/>
      <c r="W2208" s="35"/>
      <c r="X2208" s="91"/>
      <c r="Y2208" s="66"/>
    </row>
    <row r="2209" spans="2:25" ht="31.5" customHeight="1" x14ac:dyDescent="0.25">
      <c r="B2209" s="66"/>
      <c r="H2209" s="35"/>
      <c r="Q2209" s="66"/>
      <c r="R2209" s="91"/>
      <c r="S2209" s="91"/>
      <c r="T2209" s="91"/>
      <c r="U2209" s="35"/>
      <c r="W2209" s="35"/>
      <c r="X2209" s="91"/>
      <c r="Y2209" s="66"/>
    </row>
    <row r="2210" spans="2:25" ht="31.5" customHeight="1" x14ac:dyDescent="0.25">
      <c r="B2210" s="66"/>
      <c r="H2210" s="35"/>
      <c r="Q2210" s="66"/>
      <c r="R2210" s="91"/>
      <c r="S2210" s="91"/>
      <c r="T2210" s="91"/>
      <c r="U2210" s="35"/>
      <c r="W2210" s="35"/>
      <c r="X2210" s="91"/>
      <c r="Y2210" s="66"/>
    </row>
    <row r="2211" spans="2:25" ht="31.5" customHeight="1" x14ac:dyDescent="0.25">
      <c r="B2211" s="66"/>
      <c r="H2211" s="35"/>
      <c r="Q2211" s="66"/>
      <c r="R2211" s="91"/>
      <c r="S2211" s="91"/>
      <c r="T2211" s="91"/>
      <c r="U2211" s="35"/>
      <c r="W2211" s="35"/>
      <c r="X2211" s="91"/>
      <c r="Y2211" s="66"/>
    </row>
    <row r="2212" spans="2:25" ht="31.5" customHeight="1" x14ac:dyDescent="0.25">
      <c r="B2212" s="66"/>
      <c r="H2212" s="35"/>
      <c r="Q2212" s="66"/>
      <c r="R2212" s="91"/>
      <c r="S2212" s="91"/>
      <c r="T2212" s="91"/>
      <c r="U2212" s="35"/>
      <c r="W2212" s="35"/>
      <c r="X2212" s="91"/>
      <c r="Y2212" s="66"/>
    </row>
    <row r="2213" spans="2:25" ht="31.5" customHeight="1" x14ac:dyDescent="0.25">
      <c r="B2213" s="66"/>
      <c r="H2213" s="35"/>
      <c r="Q2213" s="66"/>
      <c r="R2213" s="91"/>
      <c r="S2213" s="91"/>
      <c r="T2213" s="91"/>
      <c r="U2213" s="35"/>
      <c r="W2213" s="35"/>
      <c r="X2213" s="91"/>
      <c r="Y2213" s="66"/>
    </row>
    <row r="2214" spans="2:25" ht="31.5" customHeight="1" x14ac:dyDescent="0.25">
      <c r="B2214" s="66"/>
      <c r="H2214" s="35"/>
      <c r="Q2214" s="66"/>
      <c r="R2214" s="91"/>
      <c r="S2214" s="91"/>
      <c r="T2214" s="91"/>
      <c r="U2214" s="35"/>
      <c r="W2214" s="35"/>
      <c r="X2214" s="91"/>
      <c r="Y2214" s="66"/>
    </row>
    <row r="2215" spans="2:25" ht="31.5" customHeight="1" x14ac:dyDescent="0.25">
      <c r="B2215" s="66"/>
      <c r="H2215" s="35"/>
      <c r="Q2215" s="66"/>
      <c r="R2215" s="91"/>
      <c r="S2215" s="91"/>
      <c r="T2215" s="91"/>
      <c r="U2215" s="35"/>
      <c r="W2215" s="35"/>
      <c r="X2215" s="91"/>
      <c r="Y2215" s="66"/>
    </row>
    <row r="2216" spans="2:25" ht="31.5" customHeight="1" x14ac:dyDescent="0.25">
      <c r="B2216" s="66"/>
      <c r="H2216" s="35"/>
      <c r="Q2216" s="66"/>
      <c r="R2216" s="91"/>
      <c r="S2216" s="91"/>
      <c r="T2216" s="91"/>
      <c r="U2216" s="35"/>
      <c r="W2216" s="35"/>
      <c r="X2216" s="91"/>
      <c r="Y2216" s="66"/>
    </row>
    <row r="2217" spans="2:25" ht="31.5" customHeight="1" x14ac:dyDescent="0.25">
      <c r="B2217" s="66"/>
      <c r="H2217" s="35"/>
      <c r="Q2217" s="66"/>
      <c r="R2217" s="91"/>
      <c r="S2217" s="91"/>
      <c r="T2217" s="91"/>
      <c r="U2217" s="35"/>
      <c r="W2217" s="35"/>
      <c r="X2217" s="91"/>
      <c r="Y2217" s="66"/>
    </row>
    <row r="2218" spans="2:25" ht="31.5" customHeight="1" x14ac:dyDescent="0.25">
      <c r="B2218" s="66"/>
      <c r="H2218" s="35"/>
      <c r="Q2218" s="66"/>
      <c r="R2218" s="91"/>
      <c r="S2218" s="91"/>
      <c r="T2218" s="91"/>
      <c r="U2218" s="35"/>
      <c r="W2218" s="35"/>
      <c r="X2218" s="91"/>
      <c r="Y2218" s="66"/>
    </row>
    <row r="2219" spans="2:25" ht="31.5" customHeight="1" x14ac:dyDescent="0.25">
      <c r="B2219" s="66"/>
      <c r="H2219" s="35"/>
      <c r="Q2219" s="66"/>
      <c r="R2219" s="91"/>
      <c r="S2219" s="91"/>
      <c r="T2219" s="91"/>
      <c r="U2219" s="35"/>
      <c r="W2219" s="35"/>
      <c r="X2219" s="91"/>
      <c r="Y2219" s="66"/>
    </row>
    <row r="2220" spans="2:25" ht="31.5" customHeight="1" x14ac:dyDescent="0.25">
      <c r="B2220" s="66"/>
      <c r="H2220" s="35"/>
      <c r="Q2220" s="66"/>
      <c r="R2220" s="91"/>
      <c r="S2220" s="91"/>
      <c r="T2220" s="91"/>
      <c r="U2220" s="35"/>
      <c r="W2220" s="35"/>
      <c r="X2220" s="91"/>
      <c r="Y2220" s="66"/>
    </row>
    <row r="2221" spans="2:25" ht="31.5" customHeight="1" x14ac:dyDescent="0.25">
      <c r="B2221" s="66"/>
      <c r="H2221" s="35"/>
      <c r="Q2221" s="66"/>
      <c r="R2221" s="91"/>
      <c r="S2221" s="91"/>
      <c r="T2221" s="91"/>
      <c r="U2221" s="35"/>
      <c r="W2221" s="35"/>
      <c r="X2221" s="91"/>
      <c r="Y2221" s="66"/>
    </row>
    <row r="2222" spans="2:25" ht="31.5" customHeight="1" x14ac:dyDescent="0.25">
      <c r="B2222" s="66"/>
      <c r="H2222" s="35"/>
      <c r="Q2222" s="66"/>
      <c r="R2222" s="91"/>
      <c r="S2222" s="91"/>
      <c r="T2222" s="91"/>
      <c r="U2222" s="35"/>
      <c r="W2222" s="35"/>
      <c r="X2222" s="91"/>
      <c r="Y2222" s="66"/>
    </row>
    <row r="2223" spans="2:25" ht="31.5" customHeight="1" x14ac:dyDescent="0.25">
      <c r="B2223" s="66"/>
      <c r="H2223" s="35"/>
      <c r="Q2223" s="66"/>
      <c r="R2223" s="91"/>
      <c r="S2223" s="91"/>
      <c r="T2223" s="91"/>
      <c r="U2223" s="35"/>
      <c r="W2223" s="35"/>
      <c r="X2223" s="91"/>
      <c r="Y2223" s="66"/>
    </row>
    <row r="2224" spans="2:25" ht="31.5" customHeight="1" x14ac:dyDescent="0.25">
      <c r="B2224" s="66"/>
      <c r="H2224" s="35"/>
      <c r="Q2224" s="66"/>
      <c r="R2224" s="91"/>
      <c r="S2224" s="91"/>
      <c r="T2224" s="91"/>
      <c r="U2224" s="35"/>
      <c r="W2224" s="35"/>
      <c r="X2224" s="91"/>
      <c r="Y2224" s="66"/>
    </row>
    <row r="2225" spans="2:25" ht="31.5" customHeight="1" x14ac:dyDescent="0.25">
      <c r="B2225" s="66"/>
      <c r="H2225" s="35"/>
      <c r="Q2225" s="66"/>
      <c r="R2225" s="91"/>
      <c r="S2225" s="91"/>
      <c r="T2225" s="91"/>
      <c r="U2225" s="35"/>
      <c r="W2225" s="35"/>
      <c r="X2225" s="91"/>
      <c r="Y2225" s="66"/>
    </row>
    <row r="2226" spans="2:25" ht="31.5" customHeight="1" x14ac:dyDescent="0.25">
      <c r="B2226" s="66"/>
      <c r="H2226" s="35"/>
      <c r="Q2226" s="66"/>
      <c r="R2226" s="91"/>
      <c r="S2226" s="91"/>
      <c r="T2226" s="91"/>
      <c r="U2226" s="35"/>
      <c r="W2226" s="35"/>
      <c r="X2226" s="91"/>
      <c r="Y2226" s="66"/>
    </row>
    <row r="2227" spans="2:25" ht="31.5" customHeight="1" x14ac:dyDescent="0.25">
      <c r="B2227" s="66"/>
      <c r="H2227" s="35"/>
      <c r="Q2227" s="66"/>
      <c r="R2227" s="91"/>
      <c r="S2227" s="91"/>
      <c r="T2227" s="91"/>
      <c r="U2227" s="35"/>
      <c r="W2227" s="35"/>
      <c r="X2227" s="91"/>
      <c r="Y2227" s="66"/>
    </row>
    <row r="2228" spans="2:25" ht="31.5" customHeight="1" x14ac:dyDescent="0.25">
      <c r="B2228" s="66"/>
      <c r="H2228" s="35"/>
      <c r="Q2228" s="66"/>
      <c r="R2228" s="91"/>
      <c r="S2228" s="91"/>
      <c r="T2228" s="91"/>
      <c r="U2228" s="35"/>
      <c r="W2228" s="35"/>
      <c r="X2228" s="91"/>
      <c r="Y2228" s="66"/>
    </row>
    <row r="2229" spans="2:25" ht="31.5" customHeight="1" x14ac:dyDescent="0.25">
      <c r="B2229" s="66"/>
      <c r="H2229" s="35"/>
      <c r="Q2229" s="66"/>
      <c r="R2229" s="91"/>
      <c r="S2229" s="91"/>
      <c r="T2229" s="91"/>
      <c r="U2229" s="35"/>
      <c r="W2229" s="35"/>
      <c r="X2229" s="91"/>
      <c r="Y2229" s="66"/>
    </row>
    <row r="2230" spans="2:25" ht="31.5" customHeight="1" x14ac:dyDescent="0.25">
      <c r="B2230" s="66"/>
      <c r="H2230" s="35"/>
      <c r="Q2230" s="66"/>
      <c r="R2230" s="91"/>
      <c r="S2230" s="91"/>
      <c r="T2230" s="91"/>
      <c r="U2230" s="35"/>
      <c r="W2230" s="35"/>
      <c r="X2230" s="91"/>
      <c r="Y2230" s="66"/>
    </row>
    <row r="2231" spans="2:25" ht="31.5" customHeight="1" x14ac:dyDescent="0.25">
      <c r="B2231" s="66"/>
      <c r="H2231" s="35"/>
      <c r="Q2231" s="66"/>
      <c r="R2231" s="91"/>
      <c r="S2231" s="91"/>
      <c r="T2231" s="91"/>
      <c r="U2231" s="35"/>
      <c r="W2231" s="35"/>
      <c r="X2231" s="91"/>
      <c r="Y2231" s="66"/>
    </row>
    <row r="2232" spans="2:25" ht="31.5" customHeight="1" x14ac:dyDescent="0.25">
      <c r="B2232" s="66"/>
      <c r="H2232" s="35"/>
      <c r="Q2232" s="66"/>
      <c r="R2232" s="91"/>
      <c r="S2232" s="91"/>
      <c r="T2232" s="91"/>
      <c r="U2232" s="35"/>
      <c r="W2232" s="35"/>
      <c r="X2232" s="91"/>
      <c r="Y2232" s="66"/>
    </row>
    <row r="2233" spans="2:25" ht="31.5" customHeight="1" x14ac:dyDescent="0.25">
      <c r="B2233" s="66"/>
      <c r="H2233" s="35"/>
      <c r="Q2233" s="66"/>
      <c r="R2233" s="91"/>
      <c r="S2233" s="91"/>
      <c r="T2233" s="91"/>
      <c r="U2233" s="35"/>
      <c r="W2233" s="35"/>
      <c r="X2233" s="91"/>
      <c r="Y2233" s="66"/>
    </row>
    <row r="2234" spans="2:25" ht="31.5" customHeight="1" x14ac:dyDescent="0.25">
      <c r="B2234" s="66"/>
      <c r="H2234" s="35"/>
      <c r="Q2234" s="66"/>
      <c r="R2234" s="91"/>
      <c r="S2234" s="91"/>
      <c r="T2234" s="91"/>
      <c r="U2234" s="35"/>
      <c r="W2234" s="35"/>
      <c r="X2234" s="91"/>
      <c r="Y2234" s="66"/>
    </row>
    <row r="2235" spans="2:25" ht="31.5" customHeight="1" x14ac:dyDescent="0.25">
      <c r="B2235" s="66"/>
      <c r="H2235" s="35"/>
      <c r="Q2235" s="66"/>
      <c r="R2235" s="91"/>
      <c r="S2235" s="91"/>
      <c r="T2235" s="91"/>
      <c r="U2235" s="35"/>
      <c r="W2235" s="35"/>
      <c r="X2235" s="91"/>
      <c r="Y2235" s="66"/>
    </row>
    <row r="2236" spans="2:25" ht="31.5" customHeight="1" x14ac:dyDescent="0.25">
      <c r="B2236" s="66"/>
      <c r="H2236" s="35"/>
      <c r="Q2236" s="66"/>
      <c r="R2236" s="91"/>
      <c r="S2236" s="91"/>
      <c r="T2236" s="91"/>
      <c r="U2236" s="35"/>
      <c r="W2236" s="35"/>
      <c r="X2236" s="91"/>
      <c r="Y2236" s="66"/>
    </row>
    <row r="2237" spans="2:25" ht="31.5" customHeight="1" x14ac:dyDescent="0.25">
      <c r="B2237" s="66"/>
      <c r="H2237" s="35"/>
      <c r="Q2237" s="66"/>
      <c r="R2237" s="91"/>
      <c r="S2237" s="91"/>
      <c r="T2237" s="91"/>
      <c r="U2237" s="35"/>
      <c r="W2237" s="35"/>
      <c r="X2237" s="91"/>
      <c r="Y2237" s="66"/>
    </row>
    <row r="2238" spans="2:25" ht="31.5" customHeight="1" x14ac:dyDescent="0.25">
      <c r="B2238" s="66"/>
      <c r="H2238" s="35"/>
      <c r="Q2238" s="66"/>
      <c r="R2238" s="91"/>
      <c r="S2238" s="91"/>
      <c r="T2238" s="91"/>
      <c r="U2238" s="35"/>
      <c r="W2238" s="35"/>
      <c r="X2238" s="91"/>
      <c r="Y2238" s="66"/>
    </row>
    <row r="2239" spans="2:25" ht="31.5" customHeight="1" x14ac:dyDescent="0.25">
      <c r="B2239" s="66"/>
      <c r="H2239" s="35"/>
      <c r="Q2239" s="66"/>
      <c r="R2239" s="91"/>
      <c r="S2239" s="91"/>
      <c r="T2239" s="91"/>
      <c r="U2239" s="35"/>
      <c r="W2239" s="35"/>
      <c r="X2239" s="91"/>
      <c r="Y2239" s="66"/>
    </row>
    <row r="2240" spans="2:25" ht="31.5" customHeight="1" x14ac:dyDescent="0.25">
      <c r="B2240" s="66"/>
      <c r="H2240" s="35"/>
      <c r="Q2240" s="66"/>
      <c r="R2240" s="91"/>
      <c r="S2240" s="91"/>
      <c r="T2240" s="91"/>
      <c r="U2240" s="35"/>
      <c r="W2240" s="35"/>
      <c r="X2240" s="91"/>
      <c r="Y2240" s="66"/>
    </row>
    <row r="2241" spans="2:25" ht="31.5" customHeight="1" x14ac:dyDescent="0.25">
      <c r="B2241" s="66"/>
      <c r="H2241" s="35"/>
      <c r="Q2241" s="66"/>
      <c r="R2241" s="91"/>
      <c r="S2241" s="91"/>
      <c r="T2241" s="91"/>
      <c r="U2241" s="35"/>
      <c r="W2241" s="35"/>
      <c r="X2241" s="91"/>
      <c r="Y2241" s="66"/>
    </row>
    <row r="2242" spans="2:25" ht="31.5" customHeight="1" x14ac:dyDescent="0.25">
      <c r="B2242" s="66"/>
      <c r="H2242" s="35"/>
      <c r="Q2242" s="66"/>
      <c r="R2242" s="91"/>
      <c r="S2242" s="91"/>
      <c r="T2242" s="91"/>
      <c r="U2242" s="35"/>
      <c r="W2242" s="35"/>
      <c r="X2242" s="91"/>
      <c r="Y2242" s="66"/>
    </row>
    <row r="2243" spans="2:25" ht="31.5" customHeight="1" x14ac:dyDescent="0.25">
      <c r="B2243" s="66"/>
      <c r="H2243" s="35"/>
      <c r="Q2243" s="66"/>
      <c r="R2243" s="91"/>
      <c r="S2243" s="91"/>
      <c r="T2243" s="91"/>
      <c r="U2243" s="35"/>
      <c r="W2243" s="35"/>
      <c r="X2243" s="91"/>
      <c r="Y2243" s="66"/>
    </row>
    <row r="2244" spans="2:25" ht="31.5" customHeight="1" x14ac:dyDescent="0.25">
      <c r="B2244" s="66"/>
      <c r="H2244" s="35"/>
      <c r="Q2244" s="66"/>
      <c r="R2244" s="91"/>
      <c r="S2244" s="91"/>
      <c r="T2244" s="91"/>
      <c r="U2244" s="35"/>
      <c r="W2244" s="35"/>
      <c r="X2244" s="91"/>
      <c r="Y2244" s="66"/>
    </row>
    <row r="2245" spans="2:25" ht="31.5" customHeight="1" x14ac:dyDescent="0.25">
      <c r="B2245" s="66"/>
      <c r="H2245" s="35"/>
      <c r="Q2245" s="66"/>
      <c r="R2245" s="91"/>
      <c r="S2245" s="91"/>
      <c r="T2245" s="91"/>
      <c r="U2245" s="35"/>
      <c r="W2245" s="35"/>
      <c r="X2245" s="91"/>
      <c r="Y2245" s="66"/>
    </row>
    <row r="2246" spans="2:25" ht="31.5" customHeight="1" x14ac:dyDescent="0.25">
      <c r="B2246" s="66"/>
      <c r="H2246" s="35"/>
      <c r="Q2246" s="66"/>
      <c r="R2246" s="91"/>
      <c r="S2246" s="91"/>
      <c r="T2246" s="91"/>
      <c r="U2246" s="35"/>
      <c r="W2246" s="35"/>
      <c r="X2246" s="91"/>
      <c r="Y2246" s="66"/>
    </row>
    <row r="2247" spans="2:25" ht="31.5" customHeight="1" x14ac:dyDescent="0.25">
      <c r="B2247" s="66"/>
      <c r="H2247" s="35"/>
      <c r="Q2247" s="66"/>
      <c r="R2247" s="91"/>
      <c r="S2247" s="91"/>
      <c r="T2247" s="91"/>
      <c r="U2247" s="35"/>
      <c r="W2247" s="35"/>
      <c r="X2247" s="91"/>
      <c r="Y2247" s="66"/>
    </row>
    <row r="2248" spans="2:25" ht="31.5" customHeight="1" x14ac:dyDescent="0.25">
      <c r="B2248" s="66"/>
      <c r="H2248" s="35"/>
      <c r="Q2248" s="66"/>
      <c r="R2248" s="91"/>
      <c r="S2248" s="91"/>
      <c r="T2248" s="91"/>
      <c r="U2248" s="35"/>
      <c r="W2248" s="35"/>
      <c r="X2248" s="91"/>
      <c r="Y2248" s="66"/>
    </row>
    <row r="2249" spans="2:25" ht="31.5" customHeight="1" x14ac:dyDescent="0.25">
      <c r="B2249" s="66"/>
      <c r="H2249" s="35"/>
      <c r="Q2249" s="66"/>
      <c r="R2249" s="91"/>
      <c r="S2249" s="91"/>
      <c r="T2249" s="91"/>
      <c r="U2249" s="35"/>
      <c r="W2249" s="35"/>
      <c r="X2249" s="91"/>
      <c r="Y2249" s="66"/>
    </row>
    <row r="2250" spans="2:25" ht="31.5" customHeight="1" x14ac:dyDescent="0.25">
      <c r="B2250" s="66"/>
      <c r="H2250" s="35"/>
      <c r="Q2250" s="66"/>
      <c r="R2250" s="91"/>
      <c r="S2250" s="91"/>
      <c r="T2250" s="91"/>
      <c r="U2250" s="35"/>
      <c r="W2250" s="35"/>
      <c r="X2250" s="91"/>
      <c r="Y2250" s="66"/>
    </row>
    <row r="2251" spans="2:25" ht="31.5" customHeight="1" x14ac:dyDescent="0.25">
      <c r="B2251" s="66"/>
      <c r="H2251" s="35"/>
      <c r="Q2251" s="66"/>
      <c r="R2251" s="91"/>
      <c r="S2251" s="91"/>
      <c r="T2251" s="91"/>
      <c r="U2251" s="35"/>
      <c r="W2251" s="35"/>
      <c r="X2251" s="91"/>
      <c r="Y2251" s="66"/>
    </row>
    <row r="2252" spans="2:25" ht="31.5" customHeight="1" x14ac:dyDescent="0.25">
      <c r="B2252" s="66"/>
      <c r="H2252" s="35"/>
      <c r="Q2252" s="66"/>
      <c r="R2252" s="91"/>
      <c r="S2252" s="91"/>
      <c r="T2252" s="91"/>
      <c r="U2252" s="35"/>
      <c r="W2252" s="35"/>
      <c r="X2252" s="91"/>
      <c r="Y2252" s="66"/>
    </row>
    <row r="2253" spans="2:25" ht="31.5" customHeight="1" x14ac:dyDescent="0.25">
      <c r="B2253" s="66"/>
      <c r="H2253" s="35"/>
      <c r="Q2253" s="66"/>
      <c r="R2253" s="91"/>
      <c r="S2253" s="91"/>
      <c r="T2253" s="91"/>
      <c r="U2253" s="35"/>
      <c r="W2253" s="35"/>
      <c r="X2253" s="91"/>
      <c r="Y2253" s="66"/>
    </row>
    <row r="2254" spans="2:25" ht="31.5" customHeight="1" x14ac:dyDescent="0.25">
      <c r="B2254" s="66"/>
      <c r="H2254" s="35"/>
      <c r="Q2254" s="66"/>
      <c r="R2254" s="91"/>
      <c r="S2254" s="91"/>
      <c r="T2254" s="91"/>
      <c r="U2254" s="35"/>
      <c r="W2254" s="35"/>
      <c r="X2254" s="91"/>
      <c r="Y2254" s="66"/>
    </row>
    <row r="2255" spans="2:25" ht="31.5" customHeight="1" x14ac:dyDescent="0.25">
      <c r="B2255" s="66"/>
      <c r="H2255" s="35"/>
      <c r="Q2255" s="66"/>
      <c r="R2255" s="91"/>
      <c r="S2255" s="91"/>
      <c r="T2255" s="91"/>
      <c r="U2255" s="35"/>
      <c r="W2255" s="35"/>
      <c r="X2255" s="91"/>
      <c r="Y2255" s="66"/>
    </row>
    <row r="2256" spans="2:25" ht="31.5" customHeight="1" x14ac:dyDescent="0.25">
      <c r="B2256" s="66"/>
      <c r="H2256" s="35"/>
      <c r="Q2256" s="66"/>
      <c r="R2256" s="91"/>
      <c r="S2256" s="91"/>
      <c r="T2256" s="91"/>
      <c r="U2256" s="35"/>
      <c r="W2256" s="35"/>
      <c r="X2256" s="91"/>
      <c r="Y2256" s="66"/>
    </row>
    <row r="2257" spans="2:25" ht="31.5" customHeight="1" x14ac:dyDescent="0.25">
      <c r="B2257" s="66"/>
      <c r="H2257" s="35"/>
      <c r="Q2257" s="66"/>
      <c r="R2257" s="91"/>
      <c r="S2257" s="91"/>
      <c r="T2257" s="91"/>
      <c r="U2257" s="35"/>
      <c r="W2257" s="35"/>
      <c r="X2257" s="91"/>
      <c r="Y2257" s="66"/>
    </row>
    <row r="2258" spans="2:25" ht="31.5" customHeight="1" x14ac:dyDescent="0.25">
      <c r="B2258" s="66"/>
      <c r="H2258" s="35"/>
      <c r="Q2258" s="66"/>
      <c r="R2258" s="91"/>
      <c r="S2258" s="91"/>
      <c r="T2258" s="91"/>
      <c r="U2258" s="35"/>
      <c r="W2258" s="35"/>
      <c r="X2258" s="91"/>
      <c r="Y2258" s="66"/>
    </row>
    <row r="2259" spans="2:25" ht="31.5" customHeight="1" x14ac:dyDescent="0.25">
      <c r="B2259" s="66"/>
      <c r="H2259" s="35"/>
      <c r="Q2259" s="66"/>
      <c r="R2259" s="91"/>
      <c r="S2259" s="91"/>
      <c r="T2259" s="91"/>
      <c r="U2259" s="35"/>
      <c r="W2259" s="35"/>
      <c r="X2259" s="91"/>
      <c r="Y2259" s="66"/>
    </row>
    <row r="2260" spans="2:25" ht="31.5" customHeight="1" x14ac:dyDescent="0.25">
      <c r="B2260" s="66"/>
      <c r="H2260" s="35"/>
      <c r="Q2260" s="66"/>
      <c r="R2260" s="91"/>
      <c r="S2260" s="91"/>
      <c r="T2260" s="91"/>
      <c r="U2260" s="35"/>
      <c r="W2260" s="35"/>
      <c r="X2260" s="91"/>
      <c r="Y2260" s="66"/>
    </row>
    <row r="2261" spans="2:25" ht="31.5" customHeight="1" x14ac:dyDescent="0.25">
      <c r="B2261" s="66"/>
      <c r="H2261" s="35"/>
      <c r="Q2261" s="66"/>
      <c r="R2261" s="91"/>
      <c r="S2261" s="91"/>
      <c r="T2261" s="91"/>
      <c r="U2261" s="35"/>
      <c r="W2261" s="35"/>
      <c r="X2261" s="91"/>
      <c r="Y2261" s="66"/>
    </row>
    <row r="2262" spans="2:25" ht="31.5" customHeight="1" x14ac:dyDescent="0.25">
      <c r="B2262" s="66"/>
      <c r="H2262" s="35"/>
      <c r="Q2262" s="66"/>
      <c r="R2262" s="91"/>
      <c r="S2262" s="91"/>
      <c r="T2262" s="91"/>
      <c r="U2262" s="35"/>
      <c r="W2262" s="35"/>
      <c r="X2262" s="91"/>
      <c r="Y2262" s="66"/>
    </row>
    <row r="2263" spans="2:25" ht="31.5" customHeight="1" x14ac:dyDescent="0.25">
      <c r="B2263" s="66"/>
      <c r="H2263" s="35"/>
      <c r="Q2263" s="66"/>
      <c r="R2263" s="91"/>
      <c r="S2263" s="91"/>
      <c r="T2263" s="91"/>
      <c r="U2263" s="35"/>
      <c r="W2263" s="35"/>
      <c r="X2263" s="91"/>
      <c r="Y2263" s="66"/>
    </row>
    <row r="2264" spans="2:25" ht="31.5" customHeight="1" x14ac:dyDescent="0.25">
      <c r="B2264" s="66"/>
      <c r="H2264" s="35"/>
      <c r="Q2264" s="66"/>
      <c r="R2264" s="91"/>
      <c r="S2264" s="91"/>
      <c r="T2264" s="91"/>
      <c r="U2264" s="35"/>
      <c r="W2264" s="35"/>
      <c r="X2264" s="91"/>
      <c r="Y2264" s="66"/>
    </row>
    <row r="2265" spans="2:25" ht="31.5" customHeight="1" x14ac:dyDescent="0.25">
      <c r="B2265" s="66"/>
      <c r="H2265" s="35"/>
      <c r="Q2265" s="66"/>
      <c r="R2265" s="91"/>
      <c r="S2265" s="91"/>
      <c r="T2265" s="91"/>
      <c r="U2265" s="35"/>
      <c r="W2265" s="35"/>
      <c r="X2265" s="91"/>
      <c r="Y2265" s="66"/>
    </row>
    <row r="2266" spans="2:25" ht="31.5" customHeight="1" x14ac:dyDescent="0.25">
      <c r="B2266" s="66"/>
      <c r="H2266" s="35"/>
      <c r="Q2266" s="66"/>
      <c r="R2266" s="91"/>
      <c r="S2266" s="91"/>
      <c r="T2266" s="91"/>
      <c r="U2266" s="35"/>
      <c r="W2266" s="35"/>
      <c r="X2266" s="91"/>
      <c r="Y2266" s="66"/>
    </row>
    <row r="2267" spans="2:25" ht="31.5" customHeight="1" x14ac:dyDescent="0.25">
      <c r="B2267" s="66"/>
      <c r="H2267" s="35"/>
      <c r="Q2267" s="66"/>
      <c r="R2267" s="91"/>
      <c r="S2267" s="91"/>
      <c r="T2267" s="91"/>
      <c r="U2267" s="35"/>
      <c r="W2267" s="35"/>
      <c r="X2267" s="91"/>
      <c r="Y2267" s="66"/>
    </row>
    <row r="2268" spans="2:25" ht="31.5" customHeight="1" x14ac:dyDescent="0.25">
      <c r="B2268" s="66"/>
      <c r="H2268" s="35"/>
      <c r="Q2268" s="66"/>
      <c r="R2268" s="91"/>
      <c r="S2268" s="91"/>
      <c r="T2268" s="91"/>
      <c r="U2268" s="35"/>
      <c r="W2268" s="35"/>
      <c r="X2268" s="91"/>
      <c r="Y2268" s="66"/>
    </row>
    <row r="2269" spans="2:25" ht="31.5" customHeight="1" x14ac:dyDescent="0.25">
      <c r="B2269" s="66"/>
      <c r="H2269" s="35"/>
      <c r="Q2269" s="66"/>
      <c r="R2269" s="91"/>
      <c r="S2269" s="91"/>
      <c r="T2269" s="91"/>
      <c r="U2269" s="35"/>
      <c r="W2269" s="35"/>
      <c r="X2269" s="91"/>
      <c r="Y2269" s="66"/>
    </row>
    <row r="2270" spans="2:25" ht="31.5" customHeight="1" x14ac:dyDescent="0.25">
      <c r="B2270" s="66"/>
      <c r="H2270" s="35"/>
      <c r="Q2270" s="66"/>
      <c r="R2270" s="91"/>
      <c r="S2270" s="91"/>
      <c r="T2270" s="91"/>
      <c r="U2270" s="35"/>
      <c r="W2270" s="35"/>
      <c r="X2270" s="91"/>
      <c r="Y2270" s="66"/>
    </row>
    <row r="2271" spans="2:25" ht="31.5" customHeight="1" x14ac:dyDescent="0.25">
      <c r="B2271" s="66"/>
      <c r="H2271" s="35"/>
      <c r="Q2271" s="66"/>
      <c r="R2271" s="91"/>
      <c r="S2271" s="91"/>
      <c r="T2271" s="91"/>
      <c r="U2271" s="35"/>
      <c r="W2271" s="35"/>
      <c r="X2271" s="91"/>
      <c r="Y2271" s="66"/>
    </row>
    <row r="2272" spans="2:25" ht="31.5" customHeight="1" x14ac:dyDescent="0.25">
      <c r="B2272" s="66"/>
      <c r="H2272" s="35"/>
      <c r="Q2272" s="66"/>
      <c r="R2272" s="91"/>
      <c r="S2272" s="91"/>
      <c r="T2272" s="91"/>
      <c r="U2272" s="35"/>
      <c r="W2272" s="35"/>
      <c r="X2272" s="91"/>
      <c r="Y2272" s="66"/>
    </row>
    <row r="2273" spans="2:25" ht="31.5" customHeight="1" x14ac:dyDescent="0.25">
      <c r="B2273" s="66"/>
      <c r="H2273" s="35"/>
      <c r="Q2273" s="66"/>
      <c r="R2273" s="91"/>
      <c r="S2273" s="91"/>
      <c r="T2273" s="91"/>
      <c r="U2273" s="35"/>
      <c r="W2273" s="35"/>
      <c r="X2273" s="91"/>
      <c r="Y2273" s="66"/>
    </row>
    <row r="2274" spans="2:25" ht="31.5" customHeight="1" x14ac:dyDescent="0.25">
      <c r="B2274" s="66"/>
      <c r="H2274" s="35"/>
      <c r="Q2274" s="66"/>
      <c r="R2274" s="91"/>
      <c r="S2274" s="91"/>
      <c r="T2274" s="91"/>
      <c r="U2274" s="35"/>
      <c r="W2274" s="35"/>
      <c r="X2274" s="91"/>
      <c r="Y2274" s="66"/>
    </row>
    <row r="2275" spans="2:25" ht="31.5" customHeight="1" x14ac:dyDescent="0.25">
      <c r="B2275" s="66"/>
      <c r="H2275" s="35"/>
      <c r="Q2275" s="66"/>
      <c r="R2275" s="91"/>
      <c r="S2275" s="91"/>
      <c r="T2275" s="91"/>
      <c r="U2275" s="35"/>
      <c r="W2275" s="35"/>
      <c r="X2275" s="91"/>
      <c r="Y2275" s="66"/>
    </row>
    <row r="2276" spans="2:25" ht="31.5" customHeight="1" x14ac:dyDescent="0.25">
      <c r="B2276" s="66"/>
      <c r="H2276" s="35"/>
      <c r="Q2276" s="66"/>
      <c r="R2276" s="91"/>
      <c r="S2276" s="91"/>
      <c r="T2276" s="91"/>
      <c r="U2276" s="35"/>
      <c r="W2276" s="35"/>
      <c r="X2276" s="91"/>
      <c r="Y2276" s="66"/>
    </row>
    <row r="2277" spans="2:25" ht="31.5" customHeight="1" x14ac:dyDescent="0.25">
      <c r="B2277" s="66"/>
      <c r="H2277" s="35"/>
      <c r="Q2277" s="66"/>
      <c r="R2277" s="91"/>
      <c r="S2277" s="91"/>
      <c r="T2277" s="91"/>
      <c r="U2277" s="35"/>
      <c r="W2277" s="35"/>
      <c r="X2277" s="91"/>
      <c r="Y2277" s="66"/>
    </row>
    <row r="2278" spans="2:25" ht="31.5" customHeight="1" x14ac:dyDescent="0.25">
      <c r="B2278" s="66"/>
      <c r="H2278" s="35"/>
      <c r="Q2278" s="66"/>
      <c r="R2278" s="91"/>
      <c r="S2278" s="91"/>
      <c r="T2278" s="91"/>
      <c r="U2278" s="35"/>
      <c r="W2278" s="35"/>
      <c r="X2278" s="91"/>
      <c r="Y2278" s="66"/>
    </row>
    <row r="2279" spans="2:25" ht="31.5" customHeight="1" x14ac:dyDescent="0.25">
      <c r="B2279" s="66"/>
      <c r="H2279" s="35"/>
      <c r="Q2279" s="66"/>
      <c r="R2279" s="91"/>
      <c r="S2279" s="91"/>
      <c r="T2279" s="91"/>
      <c r="U2279" s="35"/>
      <c r="W2279" s="35"/>
      <c r="X2279" s="91"/>
      <c r="Y2279" s="66"/>
    </row>
    <row r="2280" spans="2:25" ht="31.5" customHeight="1" x14ac:dyDescent="0.25">
      <c r="B2280" s="66"/>
      <c r="H2280" s="35"/>
      <c r="Q2280" s="66"/>
      <c r="R2280" s="91"/>
      <c r="S2280" s="91"/>
      <c r="T2280" s="91"/>
      <c r="U2280" s="35"/>
      <c r="W2280" s="35"/>
      <c r="X2280" s="91"/>
      <c r="Y2280" s="66"/>
    </row>
    <row r="2281" spans="2:25" ht="31.5" customHeight="1" x14ac:dyDescent="0.25">
      <c r="B2281" s="66"/>
      <c r="H2281" s="35"/>
      <c r="Q2281" s="66"/>
      <c r="R2281" s="91"/>
      <c r="S2281" s="91"/>
      <c r="T2281" s="91"/>
      <c r="U2281" s="35"/>
      <c r="W2281" s="35"/>
      <c r="X2281" s="91"/>
      <c r="Y2281" s="66"/>
    </row>
    <row r="2282" spans="2:25" ht="31.5" customHeight="1" x14ac:dyDescent="0.25">
      <c r="B2282" s="66"/>
      <c r="H2282" s="35"/>
      <c r="Q2282" s="66"/>
      <c r="R2282" s="91"/>
      <c r="S2282" s="91"/>
      <c r="T2282" s="91"/>
      <c r="U2282" s="35"/>
      <c r="W2282" s="35"/>
      <c r="X2282" s="91"/>
      <c r="Y2282" s="66"/>
    </row>
    <row r="2283" spans="2:25" ht="31.5" customHeight="1" x14ac:dyDescent="0.25">
      <c r="B2283" s="66"/>
      <c r="H2283" s="35"/>
      <c r="Q2283" s="66"/>
      <c r="R2283" s="91"/>
      <c r="S2283" s="91"/>
      <c r="T2283" s="91"/>
      <c r="U2283" s="35"/>
      <c r="W2283" s="35"/>
      <c r="X2283" s="91"/>
      <c r="Y2283" s="66"/>
    </row>
    <row r="2284" spans="2:25" ht="31.5" customHeight="1" x14ac:dyDescent="0.25">
      <c r="B2284" s="66"/>
      <c r="H2284" s="35"/>
      <c r="Q2284" s="66"/>
      <c r="R2284" s="91"/>
      <c r="S2284" s="91"/>
      <c r="T2284" s="91"/>
      <c r="U2284" s="35"/>
      <c r="W2284" s="35"/>
      <c r="X2284" s="91"/>
      <c r="Y2284" s="66"/>
    </row>
    <row r="2285" spans="2:25" ht="31.5" customHeight="1" x14ac:dyDescent="0.25">
      <c r="B2285" s="66"/>
      <c r="H2285" s="35"/>
      <c r="Q2285" s="66"/>
      <c r="R2285" s="91"/>
      <c r="S2285" s="91"/>
      <c r="T2285" s="91"/>
      <c r="U2285" s="35"/>
      <c r="W2285" s="35"/>
      <c r="X2285" s="91"/>
      <c r="Y2285" s="66"/>
    </row>
    <row r="2286" spans="2:25" ht="31.5" customHeight="1" x14ac:dyDescent="0.25">
      <c r="B2286" s="66"/>
      <c r="H2286" s="35"/>
      <c r="Q2286" s="66"/>
      <c r="R2286" s="91"/>
      <c r="S2286" s="91"/>
      <c r="T2286" s="91"/>
      <c r="U2286" s="35"/>
      <c r="W2286" s="35"/>
      <c r="X2286" s="91"/>
      <c r="Y2286" s="66"/>
    </row>
    <row r="2287" spans="2:25" ht="31.5" customHeight="1" x14ac:dyDescent="0.25">
      <c r="B2287" s="66"/>
      <c r="H2287" s="35"/>
      <c r="Q2287" s="66"/>
      <c r="R2287" s="91"/>
      <c r="S2287" s="91"/>
      <c r="T2287" s="91"/>
      <c r="U2287" s="35"/>
      <c r="W2287" s="35"/>
      <c r="X2287" s="91"/>
      <c r="Y2287" s="66"/>
    </row>
    <row r="2288" spans="2:25" ht="31.5" customHeight="1" x14ac:dyDescent="0.25">
      <c r="B2288" s="66"/>
      <c r="H2288" s="35"/>
      <c r="Q2288" s="66"/>
      <c r="R2288" s="91"/>
      <c r="S2288" s="91"/>
      <c r="T2288" s="91"/>
      <c r="U2288" s="35"/>
      <c r="W2288" s="35"/>
      <c r="X2288" s="91"/>
      <c r="Y2288" s="66"/>
    </row>
    <row r="2289" spans="2:25" ht="31.5" customHeight="1" x14ac:dyDescent="0.25">
      <c r="B2289" s="66"/>
      <c r="H2289" s="35"/>
      <c r="Q2289" s="66"/>
      <c r="R2289" s="91"/>
      <c r="S2289" s="91"/>
      <c r="T2289" s="91"/>
      <c r="U2289" s="35"/>
      <c r="W2289" s="35"/>
      <c r="X2289" s="91"/>
      <c r="Y2289" s="66"/>
    </row>
    <row r="2290" spans="2:25" ht="31.5" customHeight="1" x14ac:dyDescent="0.25">
      <c r="B2290" s="66"/>
      <c r="H2290" s="35"/>
      <c r="Q2290" s="66"/>
      <c r="R2290" s="91"/>
      <c r="S2290" s="91"/>
      <c r="T2290" s="91"/>
      <c r="U2290" s="35"/>
      <c r="W2290" s="35"/>
      <c r="X2290" s="91"/>
      <c r="Y2290" s="66"/>
    </row>
    <row r="2291" spans="2:25" ht="31.5" customHeight="1" x14ac:dyDescent="0.25">
      <c r="B2291" s="66"/>
      <c r="H2291" s="35"/>
      <c r="Q2291" s="66"/>
      <c r="R2291" s="91"/>
      <c r="S2291" s="91"/>
      <c r="T2291" s="91"/>
      <c r="U2291" s="35"/>
      <c r="W2291" s="35"/>
      <c r="X2291" s="91"/>
      <c r="Y2291" s="66"/>
    </row>
    <row r="2292" spans="2:25" ht="31.5" customHeight="1" x14ac:dyDescent="0.25">
      <c r="B2292" s="66"/>
      <c r="H2292" s="35"/>
      <c r="Q2292" s="66"/>
      <c r="R2292" s="91"/>
      <c r="S2292" s="91"/>
      <c r="T2292" s="91"/>
      <c r="U2292" s="35"/>
      <c r="W2292" s="35"/>
      <c r="X2292" s="91"/>
      <c r="Y2292" s="66"/>
    </row>
    <row r="2293" spans="2:25" ht="31.5" customHeight="1" x14ac:dyDescent="0.25">
      <c r="B2293" s="66"/>
      <c r="H2293" s="35"/>
      <c r="Q2293" s="66"/>
      <c r="R2293" s="91"/>
      <c r="S2293" s="91"/>
      <c r="T2293" s="91"/>
      <c r="U2293" s="35"/>
      <c r="W2293" s="35"/>
      <c r="X2293" s="91"/>
      <c r="Y2293" s="66"/>
    </row>
    <row r="2294" spans="2:25" ht="31.5" customHeight="1" x14ac:dyDescent="0.25">
      <c r="B2294" s="66"/>
      <c r="H2294" s="35"/>
      <c r="Q2294" s="66"/>
      <c r="R2294" s="91"/>
      <c r="S2294" s="91"/>
      <c r="T2294" s="91"/>
      <c r="U2294" s="35"/>
      <c r="W2294" s="35"/>
      <c r="X2294" s="91"/>
      <c r="Y2294" s="66"/>
    </row>
    <row r="2295" spans="2:25" ht="31.5" customHeight="1" x14ac:dyDescent="0.25">
      <c r="B2295" s="66"/>
      <c r="H2295" s="35"/>
      <c r="Q2295" s="66"/>
      <c r="R2295" s="91"/>
      <c r="S2295" s="91"/>
      <c r="T2295" s="91"/>
      <c r="U2295" s="35"/>
      <c r="W2295" s="35"/>
      <c r="X2295" s="91"/>
      <c r="Y2295" s="66"/>
    </row>
    <row r="2296" spans="2:25" ht="31.5" customHeight="1" x14ac:dyDescent="0.25">
      <c r="B2296" s="66"/>
      <c r="H2296" s="35"/>
      <c r="Q2296" s="66"/>
      <c r="R2296" s="91"/>
      <c r="S2296" s="91"/>
      <c r="T2296" s="91"/>
      <c r="U2296" s="35"/>
      <c r="W2296" s="35"/>
      <c r="X2296" s="91"/>
      <c r="Y2296" s="66"/>
    </row>
    <row r="2297" spans="2:25" ht="31.5" customHeight="1" x14ac:dyDescent="0.25">
      <c r="B2297" s="66"/>
      <c r="H2297" s="35"/>
      <c r="Q2297" s="66"/>
      <c r="R2297" s="91"/>
      <c r="S2297" s="91"/>
      <c r="T2297" s="91"/>
      <c r="U2297" s="35"/>
      <c r="W2297" s="35"/>
      <c r="X2297" s="91"/>
      <c r="Y2297" s="66"/>
    </row>
    <row r="2298" spans="2:25" ht="31.5" customHeight="1" x14ac:dyDescent="0.25">
      <c r="B2298" s="66"/>
      <c r="H2298" s="35"/>
      <c r="Q2298" s="66"/>
      <c r="R2298" s="91"/>
      <c r="S2298" s="91"/>
      <c r="T2298" s="91"/>
      <c r="U2298" s="35"/>
      <c r="W2298" s="35"/>
      <c r="X2298" s="91"/>
      <c r="Y2298" s="66"/>
    </row>
    <row r="2299" spans="2:25" ht="31.5" customHeight="1" x14ac:dyDescent="0.25">
      <c r="B2299" s="66"/>
      <c r="H2299" s="35"/>
      <c r="Q2299" s="66"/>
      <c r="R2299" s="91"/>
      <c r="S2299" s="91"/>
      <c r="T2299" s="91"/>
      <c r="U2299" s="35"/>
      <c r="W2299" s="35"/>
      <c r="X2299" s="91"/>
      <c r="Y2299" s="66"/>
    </row>
    <row r="2300" spans="2:25" ht="31.5" customHeight="1" x14ac:dyDescent="0.25">
      <c r="B2300" s="66"/>
      <c r="H2300" s="35"/>
      <c r="Q2300" s="66"/>
      <c r="R2300" s="91"/>
      <c r="S2300" s="91"/>
      <c r="T2300" s="91"/>
      <c r="U2300" s="35"/>
      <c r="W2300" s="35"/>
      <c r="X2300" s="91"/>
      <c r="Y2300" s="66"/>
    </row>
    <row r="2301" spans="2:25" ht="31.5" customHeight="1" x14ac:dyDescent="0.25">
      <c r="B2301" s="66"/>
      <c r="H2301" s="35"/>
      <c r="Q2301" s="66"/>
      <c r="R2301" s="91"/>
      <c r="S2301" s="91"/>
      <c r="T2301" s="91"/>
      <c r="U2301" s="35"/>
      <c r="W2301" s="35"/>
      <c r="X2301" s="91"/>
      <c r="Y2301" s="66"/>
    </row>
    <row r="2302" spans="2:25" ht="31.5" customHeight="1" x14ac:dyDescent="0.25">
      <c r="B2302" s="66"/>
      <c r="H2302" s="35"/>
      <c r="Q2302" s="66"/>
      <c r="R2302" s="91"/>
      <c r="S2302" s="91"/>
      <c r="T2302" s="91"/>
      <c r="U2302" s="35"/>
      <c r="W2302" s="35"/>
      <c r="X2302" s="91"/>
      <c r="Y2302" s="66"/>
    </row>
    <row r="2303" spans="2:25" ht="31.5" customHeight="1" x14ac:dyDescent="0.25">
      <c r="B2303" s="66"/>
      <c r="H2303" s="35"/>
      <c r="Q2303" s="66"/>
      <c r="R2303" s="91"/>
      <c r="S2303" s="91"/>
      <c r="T2303" s="91"/>
      <c r="U2303" s="35"/>
      <c r="W2303" s="35"/>
      <c r="X2303" s="91"/>
      <c r="Y2303" s="66"/>
    </row>
    <row r="2304" spans="2:25" ht="31.5" customHeight="1" x14ac:dyDescent="0.25">
      <c r="B2304" s="66"/>
      <c r="H2304" s="35"/>
      <c r="Q2304" s="66"/>
      <c r="R2304" s="91"/>
      <c r="S2304" s="91"/>
      <c r="T2304" s="91"/>
      <c r="U2304" s="35"/>
      <c r="W2304" s="35"/>
      <c r="X2304" s="91"/>
      <c r="Y2304" s="66"/>
    </row>
    <row r="2305" spans="2:25" ht="31.5" customHeight="1" x14ac:dyDescent="0.25">
      <c r="B2305" s="66"/>
      <c r="H2305" s="35"/>
      <c r="Q2305" s="66"/>
      <c r="R2305" s="91"/>
      <c r="S2305" s="91"/>
      <c r="T2305" s="91"/>
      <c r="U2305" s="35"/>
      <c r="W2305" s="35"/>
      <c r="X2305" s="91"/>
      <c r="Y2305" s="66"/>
    </row>
    <row r="2306" spans="2:25" ht="31.5" customHeight="1" x14ac:dyDescent="0.25">
      <c r="B2306" s="66"/>
      <c r="H2306" s="35"/>
      <c r="Q2306" s="66"/>
      <c r="R2306" s="91"/>
      <c r="S2306" s="91"/>
      <c r="T2306" s="91"/>
      <c r="U2306" s="35"/>
      <c r="W2306" s="35"/>
      <c r="X2306" s="91"/>
      <c r="Y2306" s="66"/>
    </row>
    <row r="2307" spans="2:25" ht="31.5" customHeight="1" x14ac:dyDescent="0.25">
      <c r="B2307" s="66"/>
      <c r="H2307" s="35"/>
      <c r="Q2307" s="66"/>
      <c r="R2307" s="91"/>
      <c r="S2307" s="91"/>
      <c r="T2307" s="91"/>
      <c r="U2307" s="35"/>
      <c r="W2307" s="35"/>
      <c r="X2307" s="91"/>
      <c r="Y2307" s="66"/>
    </row>
    <row r="2308" spans="2:25" ht="31.5" customHeight="1" x14ac:dyDescent="0.25">
      <c r="B2308" s="66"/>
      <c r="H2308" s="35"/>
      <c r="Q2308" s="66"/>
      <c r="R2308" s="91"/>
      <c r="S2308" s="91"/>
      <c r="T2308" s="91"/>
      <c r="U2308" s="35"/>
      <c r="W2308" s="35"/>
      <c r="X2308" s="91"/>
      <c r="Y2308" s="66"/>
    </row>
    <row r="2309" spans="2:25" ht="31.5" customHeight="1" x14ac:dyDescent="0.25">
      <c r="B2309" s="66"/>
      <c r="H2309" s="35"/>
      <c r="Q2309" s="66"/>
      <c r="R2309" s="91"/>
      <c r="S2309" s="91"/>
      <c r="T2309" s="91"/>
      <c r="U2309" s="35"/>
      <c r="W2309" s="35"/>
      <c r="X2309" s="91"/>
      <c r="Y2309" s="66"/>
    </row>
    <row r="2310" spans="2:25" ht="31.5" customHeight="1" x14ac:dyDescent="0.25">
      <c r="B2310" s="66"/>
      <c r="H2310" s="35"/>
      <c r="Q2310" s="66"/>
      <c r="R2310" s="91"/>
      <c r="S2310" s="91"/>
      <c r="T2310" s="91"/>
      <c r="U2310" s="35"/>
      <c r="W2310" s="35"/>
      <c r="X2310" s="91"/>
      <c r="Y2310" s="66"/>
    </row>
    <row r="2311" spans="2:25" ht="31.5" customHeight="1" x14ac:dyDescent="0.25">
      <c r="B2311" s="66"/>
      <c r="H2311" s="35"/>
      <c r="Q2311" s="66"/>
      <c r="R2311" s="91"/>
      <c r="S2311" s="91"/>
      <c r="T2311" s="91"/>
      <c r="U2311" s="35"/>
      <c r="W2311" s="35"/>
      <c r="X2311" s="91"/>
      <c r="Y2311" s="66"/>
    </row>
    <row r="2312" spans="2:25" ht="31.5" customHeight="1" x14ac:dyDescent="0.25">
      <c r="B2312" s="66"/>
      <c r="H2312" s="35"/>
      <c r="Q2312" s="66"/>
      <c r="R2312" s="91"/>
      <c r="S2312" s="91"/>
      <c r="T2312" s="91"/>
      <c r="U2312" s="35"/>
      <c r="W2312" s="35"/>
      <c r="X2312" s="91"/>
      <c r="Y2312" s="66"/>
    </row>
    <row r="2313" spans="2:25" ht="31.5" customHeight="1" x14ac:dyDescent="0.25">
      <c r="B2313" s="66"/>
      <c r="H2313" s="35"/>
      <c r="Q2313" s="66"/>
      <c r="R2313" s="91"/>
      <c r="S2313" s="91"/>
      <c r="T2313" s="91"/>
      <c r="U2313" s="35"/>
      <c r="W2313" s="35"/>
      <c r="X2313" s="91"/>
      <c r="Y2313" s="66"/>
    </row>
    <row r="2314" spans="2:25" ht="31.5" customHeight="1" x14ac:dyDescent="0.25">
      <c r="B2314" s="66"/>
      <c r="H2314" s="35"/>
      <c r="Q2314" s="66"/>
      <c r="R2314" s="91"/>
      <c r="S2314" s="91"/>
      <c r="T2314" s="91"/>
      <c r="U2314" s="35"/>
      <c r="W2314" s="35"/>
      <c r="X2314" s="91"/>
      <c r="Y2314" s="66"/>
    </row>
    <row r="2315" spans="2:25" ht="31.5" customHeight="1" x14ac:dyDescent="0.25">
      <c r="B2315" s="66"/>
      <c r="H2315" s="35"/>
      <c r="Q2315" s="66"/>
      <c r="R2315" s="91"/>
      <c r="S2315" s="91"/>
      <c r="T2315" s="91"/>
      <c r="U2315" s="35"/>
      <c r="W2315" s="35"/>
      <c r="X2315" s="91"/>
      <c r="Y2315" s="66"/>
    </row>
    <row r="2316" spans="2:25" ht="31.5" customHeight="1" x14ac:dyDescent="0.25">
      <c r="B2316" s="66"/>
      <c r="H2316" s="35"/>
      <c r="Q2316" s="66"/>
      <c r="R2316" s="91"/>
      <c r="S2316" s="91"/>
      <c r="T2316" s="91"/>
      <c r="U2316" s="35"/>
      <c r="W2316" s="35"/>
      <c r="X2316" s="91"/>
      <c r="Y2316" s="66"/>
    </row>
    <row r="2317" spans="2:25" ht="31.5" customHeight="1" x14ac:dyDescent="0.25">
      <c r="B2317" s="66"/>
      <c r="H2317" s="35"/>
      <c r="Q2317" s="66"/>
      <c r="R2317" s="91"/>
      <c r="S2317" s="91"/>
      <c r="T2317" s="91"/>
      <c r="U2317" s="35"/>
      <c r="W2317" s="35"/>
      <c r="X2317" s="91"/>
      <c r="Y2317" s="66"/>
    </row>
    <row r="2318" spans="2:25" ht="31.5" customHeight="1" x14ac:dyDescent="0.25">
      <c r="B2318" s="66"/>
      <c r="H2318" s="35"/>
      <c r="Q2318" s="66"/>
      <c r="R2318" s="91"/>
      <c r="S2318" s="91"/>
      <c r="T2318" s="91"/>
      <c r="U2318" s="35"/>
      <c r="W2318" s="35"/>
      <c r="X2318" s="91"/>
      <c r="Y2318" s="66"/>
    </row>
    <row r="2319" spans="2:25" ht="31.5" customHeight="1" x14ac:dyDescent="0.25">
      <c r="B2319" s="66"/>
      <c r="H2319" s="35"/>
      <c r="Q2319" s="66"/>
      <c r="R2319" s="91"/>
      <c r="S2319" s="91"/>
      <c r="T2319" s="91"/>
      <c r="U2319" s="35"/>
      <c r="W2319" s="35"/>
      <c r="X2319" s="91"/>
      <c r="Y2319" s="66"/>
    </row>
    <row r="2320" spans="2:25" ht="31.5" customHeight="1" x14ac:dyDescent="0.25">
      <c r="B2320" s="66"/>
      <c r="H2320" s="35"/>
      <c r="Q2320" s="66"/>
      <c r="R2320" s="91"/>
      <c r="S2320" s="91"/>
      <c r="T2320" s="91"/>
      <c r="U2320" s="35"/>
      <c r="W2320" s="35"/>
      <c r="X2320" s="91"/>
      <c r="Y2320" s="66"/>
    </row>
    <row r="2321" spans="2:25" ht="31.5" customHeight="1" x14ac:dyDescent="0.25">
      <c r="B2321" s="66"/>
      <c r="H2321" s="35"/>
      <c r="Q2321" s="66"/>
      <c r="R2321" s="91"/>
      <c r="S2321" s="91"/>
      <c r="T2321" s="91"/>
      <c r="U2321" s="35"/>
      <c r="W2321" s="35"/>
      <c r="X2321" s="91"/>
      <c r="Y2321" s="66"/>
    </row>
    <row r="2322" spans="2:25" ht="31.5" customHeight="1" x14ac:dyDescent="0.25">
      <c r="B2322" s="66"/>
      <c r="H2322" s="35"/>
      <c r="Q2322" s="66"/>
      <c r="R2322" s="91"/>
      <c r="S2322" s="91"/>
      <c r="T2322" s="91"/>
      <c r="U2322" s="35"/>
      <c r="W2322" s="35"/>
      <c r="X2322" s="91"/>
      <c r="Y2322" s="66"/>
    </row>
    <row r="2323" spans="2:25" ht="31.5" customHeight="1" x14ac:dyDescent="0.25">
      <c r="B2323" s="66"/>
      <c r="H2323" s="35"/>
      <c r="Q2323" s="66"/>
      <c r="R2323" s="91"/>
      <c r="S2323" s="91"/>
      <c r="T2323" s="91"/>
      <c r="U2323" s="35"/>
      <c r="W2323" s="35"/>
      <c r="X2323" s="91"/>
      <c r="Y2323" s="66"/>
    </row>
    <row r="2324" spans="2:25" ht="31.5" customHeight="1" x14ac:dyDescent="0.25">
      <c r="B2324" s="66"/>
      <c r="H2324" s="35"/>
      <c r="Q2324" s="66"/>
      <c r="R2324" s="91"/>
      <c r="S2324" s="91"/>
      <c r="T2324" s="91"/>
      <c r="U2324" s="35"/>
      <c r="W2324" s="35"/>
      <c r="X2324" s="91"/>
      <c r="Y2324" s="66"/>
    </row>
    <row r="2325" spans="2:25" ht="31.5" customHeight="1" x14ac:dyDescent="0.25">
      <c r="B2325" s="66"/>
      <c r="H2325" s="35"/>
      <c r="Q2325" s="66"/>
      <c r="R2325" s="91"/>
      <c r="S2325" s="91"/>
      <c r="T2325" s="91"/>
      <c r="U2325" s="35"/>
      <c r="W2325" s="35"/>
      <c r="X2325" s="91"/>
      <c r="Y2325" s="66"/>
    </row>
    <row r="2326" spans="2:25" ht="31.5" customHeight="1" x14ac:dyDescent="0.25">
      <c r="B2326" s="66"/>
      <c r="H2326" s="35"/>
      <c r="Q2326" s="66"/>
      <c r="R2326" s="91"/>
      <c r="S2326" s="91"/>
      <c r="T2326" s="91"/>
      <c r="U2326" s="35"/>
      <c r="W2326" s="35"/>
      <c r="X2326" s="91"/>
      <c r="Y2326" s="66"/>
    </row>
    <row r="2327" spans="2:25" ht="31.5" customHeight="1" x14ac:dyDescent="0.25">
      <c r="B2327" s="66"/>
      <c r="H2327" s="35"/>
      <c r="Q2327" s="66"/>
      <c r="R2327" s="91"/>
      <c r="S2327" s="91"/>
      <c r="T2327" s="91"/>
      <c r="U2327" s="35"/>
      <c r="W2327" s="35"/>
      <c r="X2327" s="91"/>
      <c r="Y2327" s="66"/>
    </row>
    <row r="2328" spans="2:25" ht="31.5" customHeight="1" x14ac:dyDescent="0.25">
      <c r="B2328" s="66"/>
      <c r="H2328" s="35"/>
      <c r="Q2328" s="66"/>
      <c r="R2328" s="91"/>
      <c r="S2328" s="91"/>
      <c r="T2328" s="91"/>
      <c r="U2328" s="35"/>
      <c r="W2328" s="35"/>
      <c r="X2328" s="91"/>
      <c r="Y2328" s="66"/>
    </row>
    <row r="2329" spans="2:25" ht="31.5" customHeight="1" x14ac:dyDescent="0.25">
      <c r="B2329" s="66"/>
      <c r="H2329" s="35"/>
      <c r="Q2329" s="66"/>
      <c r="R2329" s="91"/>
      <c r="S2329" s="91"/>
      <c r="T2329" s="91"/>
      <c r="U2329" s="35"/>
      <c r="W2329" s="35"/>
      <c r="X2329" s="91"/>
      <c r="Y2329" s="66"/>
    </row>
    <row r="2330" spans="2:25" ht="31.5" customHeight="1" x14ac:dyDescent="0.25">
      <c r="B2330" s="66"/>
      <c r="H2330" s="35"/>
      <c r="Q2330" s="66"/>
      <c r="R2330" s="91"/>
      <c r="S2330" s="91"/>
      <c r="T2330" s="91"/>
      <c r="U2330" s="35"/>
      <c r="W2330" s="35"/>
      <c r="X2330" s="91"/>
      <c r="Y2330" s="66"/>
    </row>
    <row r="2331" spans="2:25" ht="31.5" customHeight="1" x14ac:dyDescent="0.25">
      <c r="B2331" s="66"/>
      <c r="H2331" s="35"/>
      <c r="Q2331" s="66"/>
      <c r="R2331" s="91"/>
      <c r="S2331" s="91"/>
      <c r="T2331" s="91"/>
      <c r="U2331" s="35"/>
      <c r="W2331" s="35"/>
      <c r="X2331" s="91"/>
      <c r="Y2331" s="66"/>
    </row>
    <row r="2332" spans="2:25" ht="31.5" customHeight="1" x14ac:dyDescent="0.25">
      <c r="B2332" s="66"/>
      <c r="H2332" s="35"/>
      <c r="Q2332" s="66"/>
      <c r="R2332" s="91"/>
      <c r="S2332" s="91"/>
      <c r="T2332" s="91"/>
      <c r="U2332" s="35"/>
      <c r="W2332" s="35"/>
      <c r="X2332" s="91"/>
      <c r="Y2332" s="66"/>
    </row>
    <row r="2333" spans="2:25" ht="31.5" customHeight="1" x14ac:dyDescent="0.25">
      <c r="B2333" s="66"/>
      <c r="H2333" s="35"/>
      <c r="Q2333" s="66"/>
      <c r="R2333" s="91"/>
      <c r="S2333" s="91"/>
      <c r="T2333" s="91"/>
      <c r="U2333" s="35"/>
      <c r="W2333" s="35"/>
      <c r="X2333" s="91"/>
      <c r="Y2333" s="66"/>
    </row>
    <row r="2334" spans="2:25" ht="31.5" customHeight="1" x14ac:dyDescent="0.25">
      <c r="B2334" s="66"/>
      <c r="H2334" s="35"/>
      <c r="Q2334" s="66"/>
      <c r="R2334" s="91"/>
      <c r="S2334" s="91"/>
      <c r="T2334" s="91"/>
      <c r="U2334" s="35"/>
      <c r="W2334" s="35"/>
      <c r="X2334" s="91"/>
      <c r="Y2334" s="66"/>
    </row>
    <row r="2335" spans="2:25" ht="31.5" customHeight="1" x14ac:dyDescent="0.25">
      <c r="B2335" s="66"/>
      <c r="H2335" s="35"/>
      <c r="Q2335" s="66"/>
      <c r="R2335" s="91"/>
      <c r="S2335" s="91"/>
      <c r="T2335" s="91"/>
      <c r="U2335" s="35"/>
      <c r="W2335" s="35"/>
      <c r="X2335" s="91"/>
      <c r="Y2335" s="66"/>
    </row>
    <row r="2336" spans="2:25" ht="31.5" customHeight="1" x14ac:dyDescent="0.25">
      <c r="B2336" s="66"/>
      <c r="H2336" s="35"/>
      <c r="Q2336" s="66"/>
      <c r="R2336" s="91"/>
      <c r="S2336" s="91"/>
      <c r="T2336" s="91"/>
      <c r="U2336" s="35"/>
      <c r="W2336" s="35"/>
      <c r="X2336" s="91"/>
      <c r="Y2336" s="66"/>
    </row>
    <row r="2337" spans="2:25" ht="31.5" customHeight="1" x14ac:dyDescent="0.25">
      <c r="B2337" s="66"/>
      <c r="H2337" s="35"/>
      <c r="Q2337" s="66"/>
      <c r="R2337" s="91"/>
      <c r="S2337" s="91"/>
      <c r="T2337" s="91"/>
      <c r="U2337" s="35"/>
      <c r="W2337" s="35"/>
      <c r="X2337" s="91"/>
      <c r="Y2337" s="66"/>
    </row>
    <row r="2338" spans="2:25" ht="31.5" customHeight="1" x14ac:dyDescent="0.25">
      <c r="B2338" s="66"/>
      <c r="H2338" s="35"/>
      <c r="Q2338" s="66"/>
      <c r="R2338" s="91"/>
      <c r="S2338" s="91"/>
      <c r="T2338" s="91"/>
      <c r="U2338" s="35"/>
      <c r="W2338" s="35"/>
      <c r="X2338" s="91"/>
      <c r="Y2338" s="66"/>
    </row>
    <row r="2339" spans="2:25" ht="31.5" customHeight="1" x14ac:dyDescent="0.25">
      <c r="B2339" s="66"/>
      <c r="H2339" s="35"/>
      <c r="Q2339" s="66"/>
      <c r="R2339" s="91"/>
      <c r="S2339" s="91"/>
      <c r="T2339" s="91"/>
      <c r="U2339" s="35"/>
      <c r="W2339" s="35"/>
      <c r="X2339" s="91"/>
      <c r="Y2339" s="66"/>
    </row>
    <row r="2340" spans="2:25" ht="31.5" customHeight="1" x14ac:dyDescent="0.25">
      <c r="B2340" s="66"/>
      <c r="H2340" s="35"/>
      <c r="Q2340" s="66"/>
      <c r="R2340" s="91"/>
      <c r="S2340" s="91"/>
      <c r="T2340" s="91"/>
      <c r="U2340" s="35"/>
      <c r="W2340" s="35"/>
      <c r="X2340" s="91"/>
      <c r="Y2340" s="66"/>
    </row>
    <row r="2341" spans="2:25" ht="31.5" customHeight="1" x14ac:dyDescent="0.25">
      <c r="B2341" s="66"/>
      <c r="H2341" s="35"/>
      <c r="Q2341" s="66"/>
      <c r="R2341" s="91"/>
      <c r="S2341" s="91"/>
      <c r="T2341" s="91"/>
      <c r="U2341" s="35"/>
      <c r="W2341" s="35"/>
      <c r="X2341" s="91"/>
      <c r="Y2341" s="66"/>
    </row>
    <row r="2342" spans="2:25" ht="31.5" customHeight="1" x14ac:dyDescent="0.25">
      <c r="B2342" s="66"/>
      <c r="H2342" s="35"/>
      <c r="Q2342" s="66"/>
      <c r="R2342" s="91"/>
      <c r="S2342" s="91"/>
      <c r="T2342" s="91"/>
      <c r="U2342" s="35"/>
      <c r="W2342" s="35"/>
      <c r="X2342" s="91"/>
      <c r="Y2342" s="66"/>
    </row>
    <row r="2343" spans="2:25" ht="31.5" customHeight="1" x14ac:dyDescent="0.25">
      <c r="B2343" s="66"/>
      <c r="H2343" s="35"/>
      <c r="Q2343" s="66"/>
      <c r="R2343" s="91"/>
      <c r="S2343" s="91"/>
      <c r="T2343" s="91"/>
      <c r="U2343" s="35"/>
      <c r="W2343" s="35"/>
      <c r="X2343" s="91"/>
      <c r="Y2343" s="66"/>
    </row>
    <row r="2344" spans="2:25" ht="31.5" customHeight="1" x14ac:dyDescent="0.25">
      <c r="B2344" s="66"/>
      <c r="H2344" s="35"/>
      <c r="Q2344" s="66"/>
      <c r="R2344" s="91"/>
      <c r="S2344" s="91"/>
      <c r="T2344" s="91"/>
      <c r="U2344" s="35"/>
      <c r="W2344" s="35"/>
      <c r="X2344" s="91"/>
      <c r="Y2344" s="66"/>
    </row>
    <row r="2345" spans="2:25" ht="31.5" customHeight="1" x14ac:dyDescent="0.25">
      <c r="B2345" s="66"/>
      <c r="H2345" s="35"/>
      <c r="Q2345" s="66"/>
      <c r="R2345" s="91"/>
      <c r="S2345" s="91"/>
      <c r="T2345" s="91"/>
      <c r="U2345" s="35"/>
      <c r="W2345" s="35"/>
      <c r="X2345" s="91"/>
      <c r="Y2345" s="66"/>
    </row>
    <row r="2346" spans="2:25" ht="31.5" customHeight="1" x14ac:dyDescent="0.25">
      <c r="B2346" s="66"/>
      <c r="H2346" s="35"/>
      <c r="Q2346" s="66"/>
      <c r="R2346" s="91"/>
      <c r="S2346" s="91"/>
      <c r="T2346" s="91"/>
      <c r="U2346" s="35"/>
      <c r="W2346" s="35"/>
      <c r="X2346" s="91"/>
      <c r="Y2346" s="66"/>
    </row>
    <row r="2347" spans="2:25" ht="31.5" customHeight="1" x14ac:dyDescent="0.25">
      <c r="B2347" s="66"/>
      <c r="H2347" s="35"/>
      <c r="Q2347" s="66"/>
      <c r="R2347" s="91"/>
      <c r="S2347" s="91"/>
      <c r="T2347" s="91"/>
      <c r="U2347" s="35"/>
      <c r="W2347" s="35"/>
      <c r="X2347" s="91"/>
      <c r="Y2347" s="66"/>
    </row>
    <row r="2348" spans="2:25" ht="31.5" customHeight="1" x14ac:dyDescent="0.25">
      <c r="B2348" s="66"/>
      <c r="H2348" s="35"/>
      <c r="Q2348" s="66"/>
      <c r="R2348" s="91"/>
      <c r="S2348" s="91"/>
      <c r="T2348" s="91"/>
      <c r="U2348" s="35"/>
      <c r="W2348" s="35"/>
      <c r="X2348" s="91"/>
      <c r="Y2348" s="66"/>
    </row>
    <row r="2349" spans="2:25" ht="31.5" customHeight="1" x14ac:dyDescent="0.25">
      <c r="B2349" s="66"/>
      <c r="H2349" s="35"/>
      <c r="Q2349" s="66"/>
      <c r="R2349" s="91"/>
      <c r="S2349" s="91"/>
      <c r="T2349" s="91"/>
      <c r="U2349" s="35"/>
      <c r="W2349" s="35"/>
      <c r="X2349" s="91"/>
      <c r="Y2349" s="66"/>
    </row>
    <row r="2350" spans="2:25" ht="31.5" customHeight="1" x14ac:dyDescent="0.25">
      <c r="B2350" s="66"/>
      <c r="H2350" s="35"/>
      <c r="Q2350" s="66"/>
      <c r="R2350" s="91"/>
      <c r="S2350" s="91"/>
      <c r="T2350" s="91"/>
      <c r="U2350" s="35"/>
      <c r="W2350" s="35"/>
      <c r="X2350" s="91"/>
      <c r="Y2350" s="66"/>
    </row>
    <row r="2351" spans="2:25" ht="31.5" customHeight="1" x14ac:dyDescent="0.25">
      <c r="B2351" s="66"/>
      <c r="H2351" s="35"/>
      <c r="Q2351" s="66"/>
      <c r="R2351" s="91"/>
      <c r="S2351" s="91"/>
      <c r="T2351" s="91"/>
      <c r="U2351" s="35"/>
      <c r="W2351" s="35"/>
      <c r="X2351" s="91"/>
      <c r="Y2351" s="66"/>
    </row>
    <row r="2352" spans="2:25" ht="31.5" customHeight="1" x14ac:dyDescent="0.25">
      <c r="B2352" s="66"/>
      <c r="H2352" s="35"/>
      <c r="Q2352" s="66"/>
      <c r="R2352" s="91"/>
      <c r="S2352" s="91"/>
      <c r="T2352" s="91"/>
      <c r="U2352" s="35"/>
      <c r="W2352" s="35"/>
      <c r="X2352" s="91"/>
      <c r="Y2352" s="66"/>
    </row>
    <row r="2353" spans="2:25" ht="31.5" customHeight="1" x14ac:dyDescent="0.25">
      <c r="B2353" s="66"/>
      <c r="H2353" s="35"/>
      <c r="Q2353" s="66"/>
      <c r="R2353" s="91"/>
      <c r="S2353" s="91"/>
      <c r="T2353" s="91"/>
      <c r="U2353" s="35"/>
      <c r="W2353" s="35"/>
      <c r="X2353" s="91"/>
      <c r="Y2353" s="66"/>
    </row>
    <row r="2354" spans="2:25" ht="31.5" customHeight="1" x14ac:dyDescent="0.25">
      <c r="B2354" s="66"/>
      <c r="H2354" s="35"/>
      <c r="Q2354" s="66"/>
      <c r="R2354" s="91"/>
      <c r="S2354" s="91"/>
      <c r="T2354" s="91"/>
      <c r="U2354" s="35"/>
      <c r="W2354" s="35"/>
      <c r="X2354" s="91"/>
      <c r="Y2354" s="66"/>
    </row>
    <row r="2355" spans="2:25" ht="31.5" customHeight="1" x14ac:dyDescent="0.25">
      <c r="B2355" s="66"/>
      <c r="H2355" s="35"/>
      <c r="Q2355" s="66"/>
      <c r="R2355" s="91"/>
      <c r="S2355" s="91"/>
      <c r="T2355" s="91"/>
      <c r="U2355" s="35"/>
      <c r="W2355" s="35"/>
      <c r="X2355" s="91"/>
      <c r="Y2355" s="66"/>
    </row>
    <row r="2356" spans="2:25" ht="31.5" customHeight="1" x14ac:dyDescent="0.25">
      <c r="B2356" s="66"/>
      <c r="H2356" s="35"/>
      <c r="Q2356" s="66"/>
      <c r="R2356" s="91"/>
      <c r="S2356" s="91"/>
      <c r="T2356" s="91"/>
      <c r="U2356" s="35"/>
      <c r="W2356" s="35"/>
      <c r="X2356" s="91"/>
      <c r="Y2356" s="66"/>
    </row>
    <row r="2357" spans="2:25" ht="31.5" customHeight="1" x14ac:dyDescent="0.25">
      <c r="B2357" s="66"/>
      <c r="H2357" s="35"/>
      <c r="Q2357" s="66"/>
      <c r="R2357" s="91"/>
      <c r="S2357" s="91"/>
      <c r="T2357" s="91"/>
      <c r="U2357" s="35"/>
      <c r="W2357" s="35"/>
      <c r="X2357" s="91"/>
      <c r="Y2357" s="66"/>
    </row>
    <row r="2358" spans="2:25" ht="31.5" customHeight="1" x14ac:dyDescent="0.25">
      <c r="B2358" s="66"/>
      <c r="H2358" s="35"/>
      <c r="Q2358" s="66"/>
      <c r="R2358" s="91"/>
      <c r="S2358" s="91"/>
      <c r="T2358" s="91"/>
      <c r="U2358" s="35"/>
      <c r="W2358" s="35"/>
      <c r="X2358" s="91"/>
      <c r="Y2358" s="66"/>
    </row>
    <row r="2359" spans="2:25" ht="31.5" customHeight="1" x14ac:dyDescent="0.25">
      <c r="B2359" s="66"/>
      <c r="H2359" s="35"/>
      <c r="Q2359" s="66"/>
      <c r="R2359" s="91"/>
      <c r="S2359" s="91"/>
      <c r="T2359" s="91"/>
      <c r="U2359" s="35"/>
      <c r="W2359" s="35"/>
      <c r="X2359" s="91"/>
      <c r="Y2359" s="66"/>
    </row>
    <row r="2360" spans="2:25" ht="31.5" customHeight="1" x14ac:dyDescent="0.25">
      <c r="B2360" s="66"/>
      <c r="H2360" s="35"/>
      <c r="Q2360" s="66"/>
      <c r="R2360" s="91"/>
      <c r="S2360" s="91"/>
      <c r="T2360" s="91"/>
      <c r="U2360" s="35"/>
      <c r="W2360" s="35"/>
      <c r="X2360" s="91"/>
      <c r="Y2360" s="66"/>
    </row>
    <row r="2361" spans="2:25" ht="31.5" customHeight="1" x14ac:dyDescent="0.25">
      <c r="B2361" s="66"/>
      <c r="H2361" s="35"/>
      <c r="Q2361" s="66"/>
      <c r="R2361" s="91"/>
      <c r="S2361" s="91"/>
      <c r="T2361" s="91"/>
      <c r="U2361" s="35"/>
      <c r="W2361" s="35"/>
      <c r="X2361" s="91"/>
      <c r="Y2361" s="66"/>
    </row>
    <row r="2362" spans="2:25" ht="31.5" customHeight="1" x14ac:dyDescent="0.25">
      <c r="B2362" s="66"/>
      <c r="H2362" s="35"/>
      <c r="Q2362" s="66"/>
      <c r="R2362" s="91"/>
      <c r="S2362" s="91"/>
      <c r="T2362" s="91"/>
      <c r="U2362" s="35"/>
      <c r="W2362" s="35"/>
      <c r="X2362" s="91"/>
      <c r="Y2362" s="66"/>
    </row>
    <row r="2363" spans="2:25" ht="31.5" customHeight="1" x14ac:dyDescent="0.25">
      <c r="B2363" s="66"/>
      <c r="H2363" s="35"/>
      <c r="Q2363" s="66"/>
      <c r="R2363" s="91"/>
      <c r="S2363" s="91"/>
      <c r="T2363" s="91"/>
      <c r="U2363" s="35"/>
      <c r="W2363" s="35"/>
      <c r="X2363" s="91"/>
      <c r="Y2363" s="66"/>
    </row>
    <row r="2364" spans="2:25" ht="31.5" customHeight="1" x14ac:dyDescent="0.25">
      <c r="B2364" s="66"/>
      <c r="H2364" s="35"/>
      <c r="Q2364" s="66"/>
      <c r="R2364" s="91"/>
      <c r="S2364" s="91"/>
      <c r="T2364" s="91"/>
      <c r="U2364" s="35"/>
      <c r="W2364" s="35"/>
      <c r="X2364" s="91"/>
      <c r="Y2364" s="66"/>
    </row>
    <row r="2365" spans="2:25" ht="31.5" customHeight="1" x14ac:dyDescent="0.25">
      <c r="B2365" s="66"/>
      <c r="H2365" s="35"/>
      <c r="Q2365" s="66"/>
      <c r="R2365" s="91"/>
      <c r="S2365" s="91"/>
      <c r="T2365" s="91"/>
      <c r="U2365" s="35"/>
      <c r="W2365" s="35"/>
      <c r="X2365" s="91"/>
      <c r="Y2365" s="66"/>
    </row>
    <row r="2366" spans="2:25" ht="31.5" customHeight="1" x14ac:dyDescent="0.25">
      <c r="B2366" s="66"/>
      <c r="H2366" s="35"/>
      <c r="Q2366" s="66"/>
      <c r="R2366" s="91"/>
      <c r="S2366" s="91"/>
      <c r="T2366" s="91"/>
      <c r="U2366" s="35"/>
      <c r="W2366" s="35"/>
      <c r="X2366" s="91"/>
      <c r="Y2366" s="66"/>
    </row>
    <row r="2367" spans="2:25" ht="31.5" customHeight="1" x14ac:dyDescent="0.25">
      <c r="B2367" s="66"/>
      <c r="H2367" s="35"/>
      <c r="Q2367" s="66"/>
      <c r="R2367" s="91"/>
      <c r="S2367" s="91"/>
      <c r="T2367" s="91"/>
      <c r="U2367" s="35"/>
      <c r="W2367" s="35"/>
      <c r="X2367" s="91"/>
      <c r="Y2367" s="66"/>
    </row>
    <row r="2368" spans="2:25" ht="31.5" customHeight="1" x14ac:dyDescent="0.25">
      <c r="B2368" s="66"/>
      <c r="H2368" s="35"/>
      <c r="Q2368" s="66"/>
      <c r="R2368" s="91"/>
      <c r="S2368" s="91"/>
      <c r="T2368" s="91"/>
      <c r="U2368" s="35"/>
      <c r="W2368" s="35"/>
      <c r="X2368" s="91"/>
      <c r="Y2368" s="66"/>
    </row>
    <row r="2369" spans="2:25" ht="31.5" customHeight="1" x14ac:dyDescent="0.25">
      <c r="B2369" s="66"/>
      <c r="H2369" s="35"/>
      <c r="Q2369" s="66"/>
      <c r="R2369" s="91"/>
      <c r="S2369" s="91"/>
      <c r="T2369" s="91"/>
      <c r="U2369" s="35"/>
      <c r="W2369" s="35"/>
      <c r="X2369" s="91"/>
      <c r="Y2369" s="66"/>
    </row>
    <row r="2370" spans="2:25" ht="31.5" customHeight="1" x14ac:dyDescent="0.25">
      <c r="B2370" s="66"/>
      <c r="H2370" s="35"/>
      <c r="Q2370" s="66"/>
      <c r="R2370" s="91"/>
      <c r="S2370" s="91"/>
      <c r="T2370" s="91"/>
      <c r="U2370" s="35"/>
      <c r="W2370" s="35"/>
      <c r="X2370" s="91"/>
      <c r="Y2370" s="66"/>
    </row>
    <row r="2371" spans="2:25" ht="31.5" customHeight="1" x14ac:dyDescent="0.25">
      <c r="B2371" s="66"/>
      <c r="H2371" s="35"/>
      <c r="Q2371" s="66"/>
      <c r="R2371" s="91"/>
      <c r="S2371" s="91"/>
      <c r="T2371" s="91"/>
      <c r="U2371" s="35"/>
      <c r="W2371" s="35"/>
      <c r="X2371" s="91"/>
      <c r="Y2371" s="66"/>
    </row>
    <row r="2372" spans="2:25" ht="31.5" customHeight="1" x14ac:dyDescent="0.25">
      <c r="B2372" s="66"/>
      <c r="H2372" s="35"/>
      <c r="Q2372" s="66"/>
      <c r="R2372" s="91"/>
      <c r="S2372" s="91"/>
      <c r="T2372" s="91"/>
      <c r="U2372" s="35"/>
      <c r="W2372" s="35"/>
      <c r="X2372" s="91"/>
      <c r="Y2372" s="66"/>
    </row>
    <row r="2373" spans="2:25" ht="31.5" customHeight="1" x14ac:dyDescent="0.25">
      <c r="B2373" s="66"/>
      <c r="H2373" s="35"/>
      <c r="Q2373" s="66"/>
      <c r="R2373" s="91"/>
      <c r="S2373" s="91"/>
      <c r="T2373" s="91"/>
      <c r="U2373" s="35"/>
      <c r="W2373" s="35"/>
      <c r="X2373" s="91"/>
      <c r="Y2373" s="66"/>
    </row>
    <row r="2374" spans="2:25" ht="31.5" customHeight="1" x14ac:dyDescent="0.25">
      <c r="B2374" s="66"/>
      <c r="H2374" s="35"/>
      <c r="Q2374" s="66"/>
      <c r="R2374" s="91"/>
      <c r="S2374" s="91"/>
      <c r="T2374" s="91"/>
      <c r="U2374" s="35"/>
      <c r="W2374" s="35"/>
      <c r="X2374" s="91"/>
      <c r="Y2374" s="66"/>
    </row>
    <row r="2375" spans="2:25" ht="31.5" customHeight="1" x14ac:dyDescent="0.25">
      <c r="B2375" s="66"/>
      <c r="H2375" s="35"/>
      <c r="Q2375" s="66"/>
      <c r="R2375" s="91"/>
      <c r="S2375" s="91"/>
      <c r="T2375" s="91"/>
      <c r="U2375" s="35"/>
      <c r="W2375" s="35"/>
      <c r="X2375" s="91"/>
      <c r="Y2375" s="66"/>
    </row>
    <row r="2376" spans="2:25" ht="31.5" customHeight="1" x14ac:dyDescent="0.25">
      <c r="B2376" s="66"/>
      <c r="H2376" s="35"/>
      <c r="Q2376" s="66"/>
      <c r="R2376" s="91"/>
      <c r="S2376" s="91"/>
      <c r="T2376" s="91"/>
      <c r="U2376" s="35"/>
      <c r="W2376" s="35"/>
      <c r="X2376" s="91"/>
      <c r="Y2376" s="66"/>
    </row>
    <row r="2377" spans="2:25" ht="31.5" customHeight="1" x14ac:dyDescent="0.25">
      <c r="B2377" s="66"/>
      <c r="H2377" s="35"/>
      <c r="Q2377" s="66"/>
      <c r="R2377" s="91"/>
      <c r="S2377" s="91"/>
      <c r="T2377" s="91"/>
      <c r="U2377" s="35"/>
      <c r="W2377" s="35"/>
      <c r="X2377" s="91"/>
      <c r="Y2377" s="66"/>
    </row>
    <row r="2378" spans="2:25" ht="31.5" customHeight="1" x14ac:dyDescent="0.25">
      <c r="B2378" s="66"/>
      <c r="H2378" s="35"/>
      <c r="Q2378" s="66"/>
      <c r="R2378" s="91"/>
      <c r="S2378" s="91"/>
      <c r="T2378" s="91"/>
      <c r="U2378" s="35"/>
      <c r="W2378" s="35"/>
      <c r="X2378" s="91"/>
      <c r="Y2378" s="66"/>
    </row>
    <row r="2379" spans="2:25" ht="31.5" customHeight="1" x14ac:dyDescent="0.25">
      <c r="B2379" s="66"/>
      <c r="H2379" s="35"/>
      <c r="Q2379" s="66"/>
      <c r="R2379" s="91"/>
      <c r="S2379" s="91"/>
      <c r="T2379" s="91"/>
      <c r="U2379" s="35"/>
      <c r="W2379" s="35"/>
      <c r="X2379" s="91"/>
      <c r="Y2379" s="66"/>
    </row>
    <row r="2380" spans="2:25" ht="31.5" customHeight="1" x14ac:dyDescent="0.25">
      <c r="B2380" s="66"/>
      <c r="H2380" s="35"/>
      <c r="Q2380" s="66"/>
      <c r="R2380" s="91"/>
      <c r="S2380" s="91"/>
      <c r="T2380" s="91"/>
      <c r="U2380" s="35"/>
      <c r="W2380" s="35"/>
      <c r="X2380" s="91"/>
      <c r="Y2380" s="66"/>
    </row>
    <row r="2381" spans="2:25" ht="31.5" customHeight="1" x14ac:dyDescent="0.25">
      <c r="B2381" s="66"/>
      <c r="H2381" s="35"/>
      <c r="Q2381" s="66"/>
      <c r="R2381" s="91"/>
      <c r="S2381" s="91"/>
      <c r="T2381" s="91"/>
      <c r="U2381" s="35"/>
      <c r="W2381" s="35"/>
      <c r="X2381" s="91"/>
      <c r="Y2381" s="66"/>
    </row>
    <row r="2382" spans="2:25" ht="31.5" customHeight="1" x14ac:dyDescent="0.25">
      <c r="B2382" s="66"/>
      <c r="H2382" s="35"/>
      <c r="Q2382" s="66"/>
      <c r="R2382" s="91"/>
      <c r="S2382" s="91"/>
      <c r="T2382" s="91"/>
      <c r="U2382" s="35"/>
      <c r="W2382" s="35"/>
      <c r="X2382" s="91"/>
      <c r="Y2382" s="66"/>
    </row>
    <row r="2383" spans="2:25" ht="31.5" customHeight="1" x14ac:dyDescent="0.25">
      <c r="B2383" s="66"/>
      <c r="H2383" s="35"/>
      <c r="Q2383" s="66"/>
      <c r="R2383" s="91"/>
      <c r="S2383" s="91"/>
      <c r="T2383" s="91"/>
      <c r="U2383" s="35"/>
      <c r="W2383" s="35"/>
      <c r="X2383" s="91"/>
      <c r="Y2383" s="66"/>
    </row>
    <row r="2384" spans="2:25" ht="31.5" customHeight="1" x14ac:dyDescent="0.25">
      <c r="B2384" s="66"/>
      <c r="H2384" s="35"/>
      <c r="Q2384" s="66"/>
      <c r="R2384" s="91"/>
      <c r="S2384" s="91"/>
      <c r="T2384" s="91"/>
      <c r="U2384" s="35"/>
      <c r="W2384" s="35"/>
      <c r="X2384" s="91"/>
      <c r="Y2384" s="66"/>
    </row>
    <row r="2385" spans="2:25" ht="31.5" customHeight="1" x14ac:dyDescent="0.25">
      <c r="B2385" s="66"/>
      <c r="H2385" s="35"/>
      <c r="Q2385" s="66"/>
      <c r="R2385" s="91"/>
      <c r="S2385" s="91"/>
      <c r="T2385" s="91"/>
      <c r="U2385" s="35"/>
      <c r="W2385" s="35"/>
      <c r="X2385" s="91"/>
      <c r="Y2385" s="66"/>
    </row>
    <row r="2386" spans="2:25" ht="31.5" customHeight="1" x14ac:dyDescent="0.25">
      <c r="B2386" s="66"/>
      <c r="H2386" s="35"/>
      <c r="Q2386" s="66"/>
      <c r="R2386" s="91"/>
      <c r="S2386" s="91"/>
      <c r="T2386" s="91"/>
      <c r="U2386" s="35"/>
      <c r="W2386" s="35"/>
      <c r="X2386" s="91"/>
      <c r="Y2386" s="66"/>
    </row>
    <row r="2387" spans="2:25" ht="31.5" customHeight="1" x14ac:dyDescent="0.25">
      <c r="B2387" s="66"/>
      <c r="H2387" s="35"/>
      <c r="Q2387" s="66"/>
      <c r="R2387" s="91"/>
      <c r="S2387" s="91"/>
      <c r="T2387" s="91"/>
      <c r="U2387" s="35"/>
      <c r="W2387" s="35"/>
      <c r="X2387" s="91"/>
      <c r="Y2387" s="66"/>
    </row>
    <row r="2388" spans="2:25" ht="31.5" customHeight="1" x14ac:dyDescent="0.25">
      <c r="B2388" s="66"/>
      <c r="H2388" s="35"/>
      <c r="Q2388" s="66"/>
      <c r="R2388" s="91"/>
      <c r="S2388" s="91"/>
      <c r="T2388" s="91"/>
      <c r="U2388" s="35"/>
      <c r="W2388" s="35"/>
      <c r="X2388" s="91"/>
      <c r="Y2388" s="66"/>
    </row>
    <row r="2389" spans="2:25" ht="31.5" customHeight="1" x14ac:dyDescent="0.25">
      <c r="B2389" s="66"/>
      <c r="H2389" s="35"/>
      <c r="Q2389" s="66"/>
      <c r="R2389" s="91"/>
      <c r="S2389" s="91"/>
      <c r="T2389" s="91"/>
      <c r="U2389" s="35"/>
      <c r="W2389" s="35"/>
      <c r="X2389" s="91"/>
      <c r="Y2389" s="66"/>
    </row>
    <row r="2390" spans="2:25" ht="31.5" customHeight="1" x14ac:dyDescent="0.25">
      <c r="B2390" s="66"/>
      <c r="H2390" s="35"/>
      <c r="Q2390" s="66"/>
      <c r="R2390" s="91"/>
      <c r="S2390" s="91"/>
      <c r="T2390" s="91"/>
      <c r="U2390" s="35"/>
      <c r="W2390" s="35"/>
      <c r="X2390" s="91"/>
      <c r="Y2390" s="66"/>
    </row>
    <row r="2391" spans="2:25" ht="31.5" customHeight="1" x14ac:dyDescent="0.25">
      <c r="B2391" s="66"/>
      <c r="H2391" s="35"/>
      <c r="Q2391" s="66"/>
      <c r="R2391" s="91"/>
      <c r="S2391" s="91"/>
      <c r="T2391" s="91"/>
      <c r="U2391" s="35"/>
      <c r="W2391" s="35"/>
      <c r="X2391" s="91"/>
      <c r="Y2391" s="66"/>
    </row>
    <row r="2392" spans="2:25" ht="31.5" customHeight="1" x14ac:dyDescent="0.25">
      <c r="B2392" s="66"/>
      <c r="H2392" s="35"/>
      <c r="Q2392" s="66"/>
      <c r="R2392" s="91"/>
      <c r="S2392" s="91"/>
      <c r="T2392" s="91"/>
      <c r="U2392" s="35"/>
      <c r="W2392" s="35"/>
      <c r="X2392" s="91"/>
      <c r="Y2392" s="66"/>
    </row>
    <row r="2393" spans="2:25" ht="31.5" customHeight="1" x14ac:dyDescent="0.25">
      <c r="B2393" s="66"/>
      <c r="H2393" s="35"/>
      <c r="Q2393" s="66"/>
      <c r="R2393" s="91"/>
      <c r="S2393" s="91"/>
      <c r="T2393" s="91"/>
      <c r="U2393" s="35"/>
      <c r="W2393" s="35"/>
      <c r="X2393" s="91"/>
      <c r="Y2393" s="66"/>
    </row>
    <row r="2394" spans="2:25" ht="31.5" customHeight="1" x14ac:dyDescent="0.25">
      <c r="B2394" s="66"/>
      <c r="H2394" s="35"/>
      <c r="Q2394" s="66"/>
      <c r="R2394" s="91"/>
      <c r="S2394" s="91"/>
      <c r="T2394" s="91"/>
      <c r="U2394" s="35"/>
      <c r="W2394" s="35"/>
      <c r="X2394" s="91"/>
      <c r="Y2394" s="66"/>
    </row>
    <row r="2395" spans="2:25" ht="31.5" customHeight="1" x14ac:dyDescent="0.25">
      <c r="B2395" s="66"/>
      <c r="H2395" s="35"/>
      <c r="Q2395" s="66"/>
      <c r="R2395" s="91"/>
      <c r="S2395" s="91"/>
      <c r="T2395" s="91"/>
      <c r="U2395" s="35"/>
      <c r="W2395" s="35"/>
      <c r="X2395" s="91"/>
      <c r="Y2395" s="66"/>
    </row>
    <row r="2396" spans="2:25" ht="31.5" customHeight="1" x14ac:dyDescent="0.25">
      <c r="B2396" s="66"/>
      <c r="H2396" s="35"/>
      <c r="Q2396" s="66"/>
      <c r="R2396" s="91"/>
      <c r="S2396" s="91"/>
      <c r="T2396" s="91"/>
      <c r="U2396" s="35"/>
      <c r="W2396" s="35"/>
      <c r="X2396" s="91"/>
      <c r="Y2396" s="66"/>
    </row>
    <row r="2397" spans="2:25" ht="31.5" customHeight="1" x14ac:dyDescent="0.25">
      <c r="B2397" s="66"/>
      <c r="H2397" s="35"/>
      <c r="Q2397" s="66"/>
      <c r="R2397" s="91"/>
      <c r="S2397" s="91"/>
      <c r="T2397" s="91"/>
      <c r="U2397" s="35"/>
      <c r="W2397" s="35"/>
      <c r="X2397" s="91"/>
      <c r="Y2397" s="66"/>
    </row>
    <row r="2398" spans="2:25" ht="31.5" customHeight="1" x14ac:dyDescent="0.25">
      <c r="B2398" s="66"/>
      <c r="H2398" s="35"/>
      <c r="Q2398" s="66"/>
      <c r="R2398" s="91"/>
      <c r="S2398" s="91"/>
      <c r="T2398" s="91"/>
      <c r="U2398" s="35"/>
      <c r="W2398" s="35"/>
      <c r="X2398" s="91"/>
      <c r="Y2398" s="66"/>
    </row>
    <row r="2399" spans="2:25" ht="31.5" customHeight="1" x14ac:dyDescent="0.25">
      <c r="B2399" s="66"/>
      <c r="H2399" s="35"/>
      <c r="Q2399" s="66"/>
      <c r="R2399" s="91"/>
      <c r="S2399" s="91"/>
      <c r="T2399" s="91"/>
      <c r="U2399" s="35"/>
      <c r="W2399" s="35"/>
      <c r="X2399" s="91"/>
      <c r="Y2399" s="66"/>
    </row>
    <row r="2400" spans="2:25" ht="31.5" customHeight="1" x14ac:dyDescent="0.25">
      <c r="B2400" s="66"/>
      <c r="H2400" s="35"/>
      <c r="Q2400" s="66"/>
      <c r="R2400" s="91"/>
      <c r="S2400" s="91"/>
      <c r="T2400" s="91"/>
      <c r="U2400" s="35"/>
      <c r="W2400" s="35"/>
      <c r="X2400" s="91"/>
      <c r="Y2400" s="66"/>
    </row>
    <row r="2401" spans="2:25" ht="31.5" customHeight="1" x14ac:dyDescent="0.25">
      <c r="B2401" s="66"/>
      <c r="H2401" s="35"/>
      <c r="Q2401" s="66"/>
      <c r="R2401" s="91"/>
      <c r="S2401" s="91"/>
      <c r="T2401" s="91"/>
      <c r="U2401" s="35"/>
      <c r="W2401" s="35"/>
      <c r="X2401" s="91"/>
      <c r="Y2401" s="66"/>
    </row>
    <row r="2402" spans="2:25" ht="31.5" customHeight="1" x14ac:dyDescent="0.25">
      <c r="B2402" s="66"/>
      <c r="H2402" s="35"/>
      <c r="Q2402" s="66"/>
      <c r="R2402" s="91"/>
      <c r="S2402" s="91"/>
      <c r="T2402" s="91"/>
      <c r="U2402" s="35"/>
      <c r="W2402" s="35"/>
      <c r="X2402" s="91"/>
      <c r="Y2402" s="66"/>
    </row>
    <row r="2403" spans="2:25" ht="31.5" customHeight="1" x14ac:dyDescent="0.25">
      <c r="B2403" s="66"/>
      <c r="H2403" s="35"/>
      <c r="Q2403" s="66"/>
      <c r="R2403" s="91"/>
      <c r="S2403" s="91"/>
      <c r="T2403" s="91"/>
      <c r="U2403" s="35"/>
      <c r="W2403" s="35"/>
      <c r="X2403" s="91"/>
      <c r="Y2403" s="66"/>
    </row>
    <row r="2404" spans="2:25" ht="31.5" customHeight="1" x14ac:dyDescent="0.25">
      <c r="B2404" s="66"/>
      <c r="H2404" s="35"/>
      <c r="Q2404" s="66"/>
      <c r="R2404" s="91"/>
      <c r="S2404" s="91"/>
      <c r="T2404" s="91"/>
      <c r="U2404" s="35"/>
      <c r="W2404" s="35"/>
      <c r="X2404" s="91"/>
      <c r="Y2404" s="66"/>
    </row>
    <row r="2405" spans="2:25" ht="31.5" customHeight="1" x14ac:dyDescent="0.25">
      <c r="B2405" s="66"/>
      <c r="H2405" s="35"/>
      <c r="Q2405" s="66"/>
      <c r="R2405" s="91"/>
      <c r="S2405" s="91"/>
      <c r="T2405" s="91"/>
      <c r="U2405" s="35"/>
      <c r="W2405" s="35"/>
      <c r="X2405" s="91"/>
      <c r="Y2405" s="66"/>
    </row>
    <row r="2406" spans="2:25" ht="31.5" customHeight="1" x14ac:dyDescent="0.25">
      <c r="B2406" s="66"/>
      <c r="H2406" s="35"/>
      <c r="Q2406" s="66"/>
      <c r="R2406" s="91"/>
      <c r="S2406" s="91"/>
      <c r="T2406" s="91"/>
      <c r="U2406" s="35"/>
      <c r="W2406" s="35"/>
      <c r="X2406" s="91"/>
      <c r="Y2406" s="66"/>
    </row>
    <row r="2407" spans="2:25" ht="31.5" customHeight="1" x14ac:dyDescent="0.25">
      <c r="B2407" s="66"/>
      <c r="H2407" s="35"/>
      <c r="Q2407" s="66"/>
      <c r="R2407" s="91"/>
      <c r="S2407" s="91"/>
      <c r="T2407" s="91"/>
      <c r="U2407" s="35"/>
      <c r="W2407" s="35"/>
      <c r="X2407" s="91"/>
      <c r="Y2407" s="66"/>
    </row>
    <row r="2408" spans="2:25" ht="31.5" customHeight="1" x14ac:dyDescent="0.25">
      <c r="B2408" s="66"/>
      <c r="H2408" s="35"/>
      <c r="Q2408" s="66"/>
      <c r="R2408" s="91"/>
      <c r="S2408" s="91"/>
      <c r="T2408" s="91"/>
      <c r="U2408" s="35"/>
      <c r="W2408" s="35"/>
      <c r="X2408" s="91"/>
      <c r="Y2408" s="66"/>
    </row>
    <row r="2409" spans="2:25" ht="31.5" customHeight="1" x14ac:dyDescent="0.25">
      <c r="B2409" s="66"/>
      <c r="H2409" s="35"/>
      <c r="Q2409" s="66"/>
      <c r="R2409" s="91"/>
      <c r="S2409" s="91"/>
      <c r="T2409" s="91"/>
      <c r="U2409" s="35"/>
      <c r="W2409" s="35"/>
      <c r="X2409" s="91"/>
      <c r="Y2409" s="66"/>
    </row>
    <row r="2410" spans="2:25" ht="31.5" customHeight="1" x14ac:dyDescent="0.25">
      <c r="B2410" s="66"/>
      <c r="H2410" s="35"/>
      <c r="Q2410" s="66"/>
      <c r="R2410" s="91"/>
      <c r="S2410" s="91"/>
      <c r="T2410" s="91"/>
      <c r="U2410" s="35"/>
      <c r="W2410" s="35"/>
      <c r="X2410" s="91"/>
      <c r="Y2410" s="66"/>
    </row>
    <row r="2411" spans="2:25" ht="31.5" customHeight="1" x14ac:dyDescent="0.25">
      <c r="B2411" s="66"/>
      <c r="H2411" s="35"/>
      <c r="Q2411" s="66"/>
      <c r="R2411" s="91"/>
      <c r="S2411" s="91"/>
      <c r="T2411" s="91"/>
      <c r="U2411" s="35"/>
      <c r="W2411" s="35"/>
      <c r="X2411" s="91"/>
      <c r="Y2411" s="66"/>
    </row>
    <row r="2412" spans="2:25" ht="31.5" customHeight="1" x14ac:dyDescent="0.25">
      <c r="B2412" s="66"/>
      <c r="H2412" s="35"/>
      <c r="Q2412" s="66"/>
      <c r="R2412" s="91"/>
      <c r="S2412" s="91"/>
      <c r="T2412" s="91"/>
      <c r="U2412" s="35"/>
      <c r="W2412" s="35"/>
      <c r="X2412" s="91"/>
      <c r="Y2412" s="66"/>
    </row>
    <row r="2413" spans="2:25" ht="31.5" customHeight="1" x14ac:dyDescent="0.25">
      <c r="B2413" s="66"/>
      <c r="H2413" s="35"/>
      <c r="Q2413" s="66"/>
      <c r="R2413" s="91"/>
      <c r="S2413" s="91"/>
      <c r="T2413" s="91"/>
      <c r="U2413" s="35"/>
      <c r="W2413" s="35"/>
      <c r="X2413" s="91"/>
      <c r="Y2413" s="66"/>
    </row>
    <row r="2414" spans="2:25" ht="31.5" customHeight="1" x14ac:dyDescent="0.25">
      <c r="B2414" s="66"/>
      <c r="H2414" s="35"/>
      <c r="Q2414" s="66"/>
      <c r="R2414" s="91"/>
      <c r="S2414" s="91"/>
      <c r="T2414" s="91"/>
      <c r="U2414" s="35"/>
      <c r="W2414" s="35"/>
      <c r="X2414" s="91"/>
      <c r="Y2414" s="66"/>
    </row>
    <row r="2415" spans="2:25" ht="31.5" customHeight="1" x14ac:dyDescent="0.25">
      <c r="B2415" s="66"/>
      <c r="H2415" s="35"/>
      <c r="Q2415" s="66"/>
      <c r="R2415" s="91"/>
      <c r="S2415" s="91"/>
      <c r="T2415" s="91"/>
      <c r="U2415" s="35"/>
      <c r="W2415" s="35"/>
      <c r="X2415" s="91"/>
      <c r="Y2415" s="66"/>
    </row>
    <row r="2416" spans="2:25" ht="31.5" customHeight="1" x14ac:dyDescent="0.25">
      <c r="B2416" s="66"/>
      <c r="H2416" s="35"/>
      <c r="Q2416" s="66"/>
      <c r="R2416" s="91"/>
      <c r="S2416" s="91"/>
      <c r="T2416" s="91"/>
      <c r="U2416" s="35"/>
      <c r="W2416" s="35"/>
      <c r="X2416" s="91"/>
      <c r="Y2416" s="66"/>
    </row>
    <row r="2417" spans="2:25" ht="31.5" customHeight="1" x14ac:dyDescent="0.25">
      <c r="B2417" s="66"/>
      <c r="H2417" s="35"/>
      <c r="Q2417" s="66"/>
      <c r="R2417" s="91"/>
      <c r="S2417" s="91"/>
      <c r="T2417" s="91"/>
      <c r="U2417" s="35"/>
      <c r="W2417" s="35"/>
      <c r="X2417" s="91"/>
      <c r="Y2417" s="66"/>
    </row>
    <row r="2418" spans="2:25" ht="31.5" customHeight="1" x14ac:dyDescent="0.25">
      <c r="B2418" s="66"/>
      <c r="H2418" s="35"/>
      <c r="Q2418" s="66"/>
      <c r="R2418" s="91"/>
      <c r="S2418" s="91"/>
      <c r="T2418" s="91"/>
      <c r="U2418" s="35"/>
      <c r="W2418" s="35"/>
      <c r="X2418" s="91"/>
      <c r="Y2418" s="66"/>
    </row>
    <row r="2419" spans="2:25" ht="31.5" customHeight="1" x14ac:dyDescent="0.25">
      <c r="B2419" s="66"/>
      <c r="H2419" s="35"/>
      <c r="Q2419" s="66"/>
      <c r="R2419" s="91"/>
      <c r="S2419" s="91"/>
      <c r="T2419" s="91"/>
      <c r="U2419" s="35"/>
      <c r="W2419" s="35"/>
      <c r="X2419" s="91"/>
      <c r="Y2419" s="66"/>
    </row>
    <row r="2420" spans="2:25" ht="31.5" customHeight="1" x14ac:dyDescent="0.25">
      <c r="B2420" s="66"/>
      <c r="H2420" s="35"/>
      <c r="Q2420" s="66"/>
      <c r="R2420" s="91"/>
      <c r="S2420" s="91"/>
      <c r="T2420" s="91"/>
      <c r="U2420" s="35"/>
      <c r="W2420" s="35"/>
      <c r="X2420" s="91"/>
      <c r="Y2420" s="66"/>
    </row>
    <row r="2421" spans="2:25" ht="31.5" customHeight="1" x14ac:dyDescent="0.25">
      <c r="B2421" s="66"/>
      <c r="H2421" s="35"/>
      <c r="Q2421" s="66"/>
      <c r="R2421" s="91"/>
      <c r="S2421" s="91"/>
      <c r="T2421" s="91"/>
      <c r="U2421" s="35"/>
      <c r="W2421" s="35"/>
      <c r="X2421" s="91"/>
      <c r="Y2421" s="66"/>
    </row>
    <row r="2422" spans="2:25" ht="31.5" customHeight="1" x14ac:dyDescent="0.25">
      <c r="B2422" s="66"/>
      <c r="H2422" s="35"/>
      <c r="Q2422" s="66"/>
      <c r="R2422" s="91"/>
      <c r="S2422" s="91"/>
      <c r="T2422" s="91"/>
      <c r="U2422" s="35"/>
      <c r="W2422" s="35"/>
      <c r="X2422" s="91"/>
      <c r="Y2422" s="66"/>
    </row>
    <row r="2423" spans="2:25" ht="31.5" customHeight="1" x14ac:dyDescent="0.25">
      <c r="B2423" s="66"/>
      <c r="H2423" s="35"/>
      <c r="Q2423" s="66"/>
      <c r="R2423" s="91"/>
      <c r="S2423" s="91"/>
      <c r="T2423" s="91"/>
      <c r="U2423" s="35"/>
      <c r="W2423" s="35"/>
      <c r="X2423" s="91"/>
      <c r="Y2423" s="66"/>
    </row>
    <row r="2424" spans="2:25" ht="31.5" customHeight="1" x14ac:dyDescent="0.25">
      <c r="B2424" s="66"/>
      <c r="H2424" s="35"/>
      <c r="Q2424" s="66"/>
      <c r="R2424" s="91"/>
      <c r="S2424" s="91"/>
      <c r="T2424" s="91"/>
      <c r="U2424" s="35"/>
      <c r="W2424" s="35"/>
      <c r="X2424" s="91"/>
      <c r="Y2424" s="66"/>
    </row>
    <row r="2425" spans="2:25" ht="31.5" customHeight="1" x14ac:dyDescent="0.25">
      <c r="B2425" s="66"/>
      <c r="H2425" s="35"/>
      <c r="Q2425" s="66"/>
      <c r="R2425" s="91"/>
      <c r="S2425" s="91"/>
      <c r="T2425" s="91"/>
      <c r="U2425" s="35"/>
      <c r="W2425" s="35"/>
      <c r="X2425" s="91"/>
      <c r="Y2425" s="66"/>
    </row>
    <row r="2426" spans="2:25" ht="31.5" customHeight="1" x14ac:dyDescent="0.25">
      <c r="B2426" s="66"/>
      <c r="H2426" s="35"/>
      <c r="Q2426" s="66"/>
      <c r="R2426" s="91"/>
      <c r="S2426" s="91"/>
      <c r="T2426" s="91"/>
      <c r="U2426" s="35"/>
      <c r="W2426" s="35"/>
      <c r="X2426" s="91"/>
      <c r="Y2426" s="66"/>
    </row>
    <row r="2427" spans="2:25" ht="31.5" customHeight="1" x14ac:dyDescent="0.25">
      <c r="B2427" s="66"/>
      <c r="H2427" s="35"/>
      <c r="Q2427" s="66"/>
      <c r="R2427" s="91"/>
      <c r="S2427" s="91"/>
      <c r="T2427" s="91"/>
      <c r="U2427" s="35"/>
      <c r="W2427" s="35"/>
      <c r="X2427" s="91"/>
      <c r="Y2427" s="66"/>
    </row>
    <row r="2428" spans="2:25" ht="31.5" customHeight="1" x14ac:dyDescent="0.25">
      <c r="B2428" s="66"/>
      <c r="H2428" s="35"/>
      <c r="Q2428" s="66"/>
      <c r="R2428" s="91"/>
      <c r="S2428" s="91"/>
      <c r="T2428" s="91"/>
      <c r="U2428" s="35"/>
      <c r="W2428" s="35"/>
      <c r="X2428" s="91"/>
      <c r="Y2428" s="66"/>
    </row>
    <row r="2429" spans="2:25" ht="31.5" customHeight="1" x14ac:dyDescent="0.25">
      <c r="B2429" s="66"/>
      <c r="H2429" s="35"/>
      <c r="Q2429" s="66"/>
      <c r="R2429" s="91"/>
      <c r="S2429" s="91"/>
      <c r="T2429" s="91"/>
      <c r="U2429" s="35"/>
      <c r="W2429" s="35"/>
      <c r="X2429" s="91"/>
      <c r="Y2429" s="66"/>
    </row>
    <row r="2430" spans="2:25" ht="31.5" customHeight="1" x14ac:dyDescent="0.25">
      <c r="B2430" s="66"/>
      <c r="H2430" s="35"/>
      <c r="Q2430" s="66"/>
      <c r="R2430" s="91"/>
      <c r="S2430" s="91"/>
      <c r="T2430" s="91"/>
      <c r="U2430" s="35"/>
      <c r="W2430" s="35"/>
      <c r="X2430" s="91"/>
      <c r="Y2430" s="66"/>
    </row>
    <row r="2431" spans="2:25" ht="31.5" customHeight="1" x14ac:dyDescent="0.25">
      <c r="B2431" s="66"/>
      <c r="H2431" s="35"/>
      <c r="Q2431" s="66"/>
      <c r="R2431" s="91"/>
      <c r="S2431" s="91"/>
      <c r="T2431" s="91"/>
      <c r="U2431" s="35"/>
      <c r="W2431" s="35"/>
      <c r="X2431" s="91"/>
      <c r="Y2431" s="66"/>
    </row>
    <row r="2432" spans="2:25" ht="31.5" customHeight="1" x14ac:dyDescent="0.25">
      <c r="B2432" s="66"/>
      <c r="H2432" s="35"/>
      <c r="Q2432" s="66"/>
      <c r="R2432" s="91"/>
      <c r="S2432" s="91"/>
      <c r="T2432" s="91"/>
      <c r="U2432" s="35"/>
      <c r="W2432" s="35"/>
      <c r="X2432" s="91"/>
      <c r="Y2432" s="66"/>
    </row>
    <row r="2433" spans="2:25" ht="31.5" customHeight="1" x14ac:dyDescent="0.25">
      <c r="B2433" s="66"/>
      <c r="H2433" s="35"/>
      <c r="Q2433" s="66"/>
      <c r="R2433" s="91"/>
      <c r="S2433" s="91"/>
      <c r="T2433" s="91"/>
      <c r="U2433" s="35"/>
      <c r="W2433" s="35"/>
      <c r="X2433" s="91"/>
      <c r="Y2433" s="66"/>
    </row>
    <row r="2434" spans="2:25" ht="31.5" customHeight="1" x14ac:dyDescent="0.25">
      <c r="B2434" s="66"/>
      <c r="H2434" s="35"/>
      <c r="Q2434" s="66"/>
      <c r="R2434" s="91"/>
      <c r="S2434" s="91"/>
      <c r="T2434" s="91"/>
      <c r="U2434" s="35"/>
      <c r="W2434" s="35"/>
      <c r="X2434" s="91"/>
      <c r="Y2434" s="66"/>
    </row>
    <row r="2435" spans="2:25" ht="31.5" customHeight="1" x14ac:dyDescent="0.25">
      <c r="B2435" s="66"/>
      <c r="H2435" s="35"/>
      <c r="Q2435" s="66"/>
      <c r="R2435" s="91"/>
      <c r="S2435" s="91"/>
      <c r="T2435" s="91"/>
      <c r="U2435" s="35"/>
      <c r="W2435" s="35"/>
      <c r="X2435" s="91"/>
      <c r="Y2435" s="66"/>
    </row>
    <row r="2436" spans="2:25" ht="31.5" customHeight="1" x14ac:dyDescent="0.25">
      <c r="B2436" s="66"/>
      <c r="H2436" s="35"/>
      <c r="Q2436" s="66"/>
      <c r="R2436" s="91"/>
      <c r="S2436" s="91"/>
      <c r="T2436" s="91"/>
      <c r="U2436" s="35"/>
      <c r="W2436" s="35"/>
      <c r="X2436" s="91"/>
      <c r="Y2436" s="66"/>
    </row>
    <row r="2437" spans="2:25" ht="31.5" customHeight="1" x14ac:dyDescent="0.25">
      <c r="B2437" s="66"/>
      <c r="H2437" s="35"/>
      <c r="Q2437" s="66"/>
      <c r="R2437" s="91"/>
      <c r="S2437" s="91"/>
      <c r="T2437" s="91"/>
      <c r="U2437" s="35"/>
      <c r="W2437" s="35"/>
      <c r="X2437" s="91"/>
      <c r="Y2437" s="66"/>
    </row>
    <row r="2438" spans="2:25" ht="31.5" customHeight="1" x14ac:dyDescent="0.25">
      <c r="B2438" s="66"/>
      <c r="H2438" s="35"/>
      <c r="Q2438" s="66"/>
      <c r="R2438" s="91"/>
      <c r="S2438" s="91"/>
      <c r="T2438" s="91"/>
      <c r="U2438" s="35"/>
      <c r="W2438" s="35"/>
      <c r="X2438" s="91"/>
      <c r="Y2438" s="66"/>
    </row>
    <row r="2439" spans="2:25" ht="31.5" customHeight="1" x14ac:dyDescent="0.25">
      <c r="B2439" s="66"/>
      <c r="H2439" s="35"/>
      <c r="Q2439" s="66"/>
      <c r="R2439" s="91"/>
      <c r="S2439" s="91"/>
      <c r="T2439" s="91"/>
      <c r="U2439" s="35"/>
      <c r="W2439" s="35"/>
      <c r="X2439" s="91"/>
      <c r="Y2439" s="66"/>
    </row>
    <row r="2440" spans="2:25" ht="31.5" customHeight="1" x14ac:dyDescent="0.25">
      <c r="B2440" s="66"/>
      <c r="H2440" s="35"/>
      <c r="Q2440" s="66"/>
      <c r="R2440" s="91"/>
      <c r="S2440" s="91"/>
      <c r="T2440" s="91"/>
      <c r="U2440" s="35"/>
      <c r="W2440" s="35"/>
      <c r="X2440" s="91"/>
      <c r="Y2440" s="66"/>
    </row>
    <row r="2441" spans="2:25" ht="31.5" customHeight="1" x14ac:dyDescent="0.25">
      <c r="B2441" s="66"/>
      <c r="H2441" s="35"/>
      <c r="Q2441" s="66"/>
      <c r="R2441" s="91"/>
      <c r="S2441" s="91"/>
      <c r="T2441" s="91"/>
      <c r="U2441" s="35"/>
      <c r="W2441" s="35"/>
      <c r="X2441" s="91"/>
      <c r="Y2441" s="66"/>
    </row>
    <row r="2442" spans="2:25" ht="31.5" customHeight="1" x14ac:dyDescent="0.25">
      <c r="B2442" s="66"/>
      <c r="H2442" s="35"/>
      <c r="Q2442" s="66"/>
      <c r="R2442" s="91"/>
      <c r="S2442" s="91"/>
      <c r="T2442" s="91"/>
      <c r="U2442" s="35"/>
      <c r="W2442" s="35"/>
      <c r="X2442" s="91"/>
      <c r="Y2442" s="66"/>
    </row>
    <row r="2443" spans="2:25" ht="31.5" customHeight="1" x14ac:dyDescent="0.25">
      <c r="B2443" s="66"/>
      <c r="H2443" s="35"/>
      <c r="Q2443" s="66"/>
      <c r="R2443" s="91"/>
      <c r="S2443" s="91"/>
      <c r="T2443" s="91"/>
      <c r="U2443" s="35"/>
      <c r="W2443" s="35"/>
      <c r="X2443" s="91"/>
      <c r="Y2443" s="66"/>
    </row>
    <row r="2444" spans="2:25" ht="31.5" customHeight="1" x14ac:dyDescent="0.25">
      <c r="B2444" s="66"/>
      <c r="H2444" s="35"/>
      <c r="Q2444" s="66"/>
      <c r="R2444" s="91"/>
      <c r="S2444" s="91"/>
      <c r="T2444" s="91"/>
      <c r="U2444" s="35"/>
      <c r="W2444" s="35"/>
      <c r="X2444" s="91"/>
      <c r="Y2444" s="66"/>
    </row>
    <row r="2445" spans="2:25" ht="31.5" customHeight="1" x14ac:dyDescent="0.25">
      <c r="B2445" s="66"/>
      <c r="H2445" s="35"/>
      <c r="Q2445" s="66"/>
      <c r="R2445" s="91"/>
      <c r="S2445" s="91"/>
      <c r="T2445" s="91"/>
      <c r="U2445" s="35"/>
      <c r="W2445" s="35"/>
      <c r="X2445" s="91"/>
      <c r="Y2445" s="66"/>
    </row>
    <row r="2446" spans="2:25" ht="31.5" customHeight="1" x14ac:dyDescent="0.25">
      <c r="B2446" s="66"/>
      <c r="H2446" s="35"/>
      <c r="Q2446" s="66"/>
      <c r="R2446" s="91"/>
      <c r="S2446" s="91"/>
      <c r="T2446" s="91"/>
      <c r="U2446" s="35"/>
      <c r="W2446" s="35"/>
      <c r="X2446" s="91"/>
      <c r="Y2446" s="66"/>
    </row>
    <row r="2447" spans="2:25" ht="31.5" customHeight="1" x14ac:dyDescent="0.25">
      <c r="B2447" s="66"/>
      <c r="H2447" s="35"/>
      <c r="Q2447" s="66"/>
      <c r="R2447" s="91"/>
      <c r="S2447" s="91"/>
      <c r="T2447" s="91"/>
      <c r="U2447" s="35"/>
      <c r="W2447" s="35"/>
      <c r="X2447" s="91"/>
      <c r="Y2447" s="66"/>
    </row>
    <row r="2448" spans="2:25" ht="31.5" customHeight="1" x14ac:dyDescent="0.25">
      <c r="B2448" s="66"/>
      <c r="H2448" s="35"/>
      <c r="Q2448" s="66"/>
      <c r="R2448" s="91"/>
      <c r="S2448" s="91"/>
      <c r="T2448" s="91"/>
      <c r="U2448" s="35"/>
      <c r="W2448" s="35"/>
      <c r="X2448" s="91"/>
      <c r="Y2448" s="66"/>
    </row>
    <row r="2449" spans="2:25" ht="31.5" customHeight="1" x14ac:dyDescent="0.25">
      <c r="B2449" s="66"/>
      <c r="H2449" s="35"/>
      <c r="Q2449" s="66"/>
      <c r="R2449" s="91"/>
      <c r="S2449" s="91"/>
      <c r="T2449" s="91"/>
      <c r="U2449" s="35"/>
      <c r="W2449" s="35"/>
      <c r="X2449" s="91"/>
      <c r="Y2449" s="66"/>
    </row>
    <row r="2450" spans="2:25" ht="31.5" customHeight="1" x14ac:dyDescent="0.25">
      <c r="B2450" s="66"/>
      <c r="H2450" s="35"/>
      <c r="Q2450" s="66"/>
      <c r="R2450" s="91"/>
      <c r="S2450" s="91"/>
      <c r="T2450" s="91"/>
      <c r="U2450" s="35"/>
      <c r="W2450" s="35"/>
      <c r="X2450" s="91"/>
      <c r="Y2450" s="66"/>
    </row>
    <row r="2451" spans="2:25" ht="31.5" customHeight="1" x14ac:dyDescent="0.25">
      <c r="B2451" s="66"/>
      <c r="H2451" s="35"/>
      <c r="Q2451" s="66"/>
      <c r="R2451" s="91"/>
      <c r="S2451" s="91"/>
      <c r="T2451" s="91"/>
      <c r="U2451" s="35"/>
      <c r="W2451" s="35"/>
      <c r="X2451" s="91"/>
      <c r="Y2451" s="66"/>
    </row>
    <row r="2452" spans="2:25" ht="31.5" customHeight="1" x14ac:dyDescent="0.25">
      <c r="B2452" s="66"/>
      <c r="H2452" s="35"/>
      <c r="Q2452" s="66"/>
      <c r="R2452" s="91"/>
      <c r="S2452" s="91"/>
      <c r="T2452" s="91"/>
      <c r="U2452" s="35"/>
      <c r="W2452" s="35"/>
      <c r="X2452" s="91"/>
      <c r="Y2452" s="66"/>
    </row>
    <row r="2453" spans="2:25" ht="31.5" customHeight="1" x14ac:dyDescent="0.25">
      <c r="B2453" s="66"/>
      <c r="H2453" s="35"/>
      <c r="Q2453" s="66"/>
      <c r="R2453" s="91"/>
      <c r="S2453" s="91"/>
      <c r="T2453" s="91"/>
      <c r="U2453" s="35"/>
      <c r="W2453" s="35"/>
      <c r="X2453" s="91"/>
      <c r="Y2453" s="66"/>
    </row>
    <row r="2454" spans="2:25" ht="31.5" customHeight="1" x14ac:dyDescent="0.25">
      <c r="B2454" s="66"/>
      <c r="H2454" s="35"/>
      <c r="Q2454" s="66"/>
      <c r="R2454" s="91"/>
      <c r="S2454" s="91"/>
      <c r="T2454" s="91"/>
      <c r="U2454" s="35"/>
      <c r="W2454" s="35"/>
      <c r="X2454" s="91"/>
      <c r="Y2454" s="66"/>
    </row>
    <row r="2455" spans="2:25" ht="31.5" customHeight="1" x14ac:dyDescent="0.25">
      <c r="B2455" s="66"/>
      <c r="H2455" s="35"/>
      <c r="Q2455" s="66"/>
      <c r="R2455" s="91"/>
      <c r="S2455" s="91"/>
      <c r="T2455" s="91"/>
      <c r="U2455" s="35"/>
      <c r="W2455" s="35"/>
      <c r="X2455" s="91"/>
      <c r="Y2455" s="66"/>
    </row>
    <row r="2456" spans="2:25" ht="31.5" customHeight="1" x14ac:dyDescent="0.25">
      <c r="B2456" s="66"/>
      <c r="H2456" s="35"/>
      <c r="Q2456" s="66"/>
      <c r="R2456" s="91"/>
      <c r="S2456" s="91"/>
      <c r="T2456" s="91"/>
      <c r="U2456" s="35"/>
      <c r="W2456" s="35"/>
      <c r="X2456" s="91"/>
      <c r="Y2456" s="66"/>
    </row>
    <row r="2457" spans="2:25" ht="31.5" customHeight="1" x14ac:dyDescent="0.25">
      <c r="B2457" s="66"/>
      <c r="H2457" s="35"/>
      <c r="Q2457" s="66"/>
      <c r="R2457" s="91"/>
      <c r="S2457" s="91"/>
      <c r="T2457" s="91"/>
      <c r="U2457" s="35"/>
      <c r="W2457" s="35"/>
      <c r="X2457" s="91"/>
      <c r="Y2457" s="66"/>
    </row>
    <row r="2458" spans="2:25" ht="31.5" customHeight="1" x14ac:dyDescent="0.25">
      <c r="B2458" s="66"/>
      <c r="H2458" s="35"/>
      <c r="Q2458" s="66"/>
      <c r="R2458" s="91"/>
      <c r="S2458" s="91"/>
      <c r="T2458" s="91"/>
      <c r="U2458" s="35"/>
      <c r="W2458" s="35"/>
      <c r="X2458" s="91"/>
      <c r="Y2458" s="66"/>
    </row>
    <row r="2459" spans="2:25" ht="31.5" customHeight="1" x14ac:dyDescent="0.25">
      <c r="B2459" s="66"/>
      <c r="H2459" s="35"/>
      <c r="Q2459" s="66"/>
      <c r="R2459" s="91"/>
      <c r="S2459" s="91"/>
      <c r="T2459" s="91"/>
      <c r="U2459" s="35"/>
      <c r="W2459" s="35"/>
      <c r="X2459" s="91"/>
      <c r="Y2459" s="66"/>
    </row>
    <row r="2460" spans="2:25" ht="31.5" customHeight="1" x14ac:dyDescent="0.25">
      <c r="B2460" s="66"/>
      <c r="H2460" s="35"/>
      <c r="Q2460" s="66"/>
      <c r="R2460" s="91"/>
      <c r="S2460" s="91"/>
      <c r="T2460" s="91"/>
      <c r="U2460" s="35"/>
      <c r="W2460" s="35"/>
      <c r="X2460" s="91"/>
      <c r="Y2460" s="66"/>
    </row>
    <row r="2461" spans="2:25" ht="31.5" customHeight="1" x14ac:dyDescent="0.25">
      <c r="B2461" s="66"/>
      <c r="H2461" s="35"/>
      <c r="Q2461" s="66"/>
      <c r="R2461" s="91"/>
      <c r="S2461" s="91"/>
      <c r="T2461" s="91"/>
      <c r="U2461" s="35"/>
      <c r="W2461" s="35"/>
      <c r="X2461" s="91"/>
      <c r="Y2461" s="66"/>
    </row>
    <row r="2462" spans="2:25" ht="31.5" customHeight="1" x14ac:dyDescent="0.25">
      <c r="B2462" s="66"/>
      <c r="H2462" s="35"/>
      <c r="Q2462" s="66"/>
      <c r="R2462" s="91"/>
      <c r="S2462" s="91"/>
      <c r="T2462" s="91"/>
      <c r="U2462" s="35"/>
      <c r="W2462" s="35"/>
      <c r="X2462" s="91"/>
      <c r="Y2462" s="66"/>
    </row>
    <row r="2463" spans="2:25" ht="31.5" customHeight="1" x14ac:dyDescent="0.25">
      <c r="B2463" s="66"/>
      <c r="H2463" s="35"/>
      <c r="Q2463" s="66"/>
      <c r="R2463" s="91"/>
      <c r="S2463" s="91"/>
      <c r="T2463" s="91"/>
      <c r="U2463" s="35"/>
      <c r="W2463" s="35"/>
      <c r="X2463" s="91"/>
      <c r="Y2463" s="66"/>
    </row>
    <row r="2464" spans="2:25" ht="31.5" customHeight="1" x14ac:dyDescent="0.25">
      <c r="B2464" s="66"/>
      <c r="H2464" s="35"/>
      <c r="Q2464" s="66"/>
      <c r="R2464" s="91"/>
      <c r="S2464" s="91"/>
      <c r="T2464" s="91"/>
      <c r="U2464" s="35"/>
      <c r="W2464" s="35"/>
      <c r="X2464" s="91"/>
      <c r="Y2464" s="66"/>
    </row>
    <row r="2465" spans="2:25" ht="31.5" customHeight="1" x14ac:dyDescent="0.25">
      <c r="B2465" s="66"/>
      <c r="H2465" s="35"/>
      <c r="Q2465" s="66"/>
      <c r="R2465" s="91"/>
      <c r="S2465" s="91"/>
      <c r="T2465" s="91"/>
      <c r="U2465" s="35"/>
      <c r="W2465" s="35"/>
      <c r="X2465" s="91"/>
      <c r="Y2465" s="66"/>
    </row>
    <row r="2466" spans="2:25" ht="31.5" customHeight="1" x14ac:dyDescent="0.25">
      <c r="B2466" s="66"/>
      <c r="H2466" s="35"/>
      <c r="Q2466" s="66"/>
      <c r="R2466" s="91"/>
      <c r="S2466" s="91"/>
      <c r="T2466" s="91"/>
      <c r="U2466" s="35"/>
      <c r="W2466" s="35"/>
      <c r="X2466" s="91"/>
      <c r="Y2466" s="66"/>
    </row>
    <row r="2467" spans="2:25" ht="31.5" customHeight="1" x14ac:dyDescent="0.25">
      <c r="B2467" s="66"/>
      <c r="H2467" s="35"/>
      <c r="Q2467" s="66"/>
      <c r="R2467" s="91"/>
      <c r="S2467" s="91"/>
      <c r="T2467" s="91"/>
      <c r="U2467" s="35"/>
      <c r="W2467" s="35"/>
      <c r="X2467" s="91"/>
      <c r="Y2467" s="66"/>
    </row>
    <row r="2468" spans="2:25" ht="31.5" customHeight="1" x14ac:dyDescent="0.25">
      <c r="B2468" s="66"/>
      <c r="H2468" s="35"/>
      <c r="Q2468" s="66"/>
      <c r="R2468" s="91"/>
      <c r="S2468" s="91"/>
      <c r="T2468" s="91"/>
      <c r="U2468" s="35"/>
      <c r="W2468" s="35"/>
      <c r="X2468" s="91"/>
      <c r="Y2468" s="66"/>
    </row>
    <row r="2469" spans="2:25" ht="31.5" customHeight="1" x14ac:dyDescent="0.25">
      <c r="B2469" s="66"/>
      <c r="H2469" s="35"/>
      <c r="Q2469" s="66"/>
      <c r="R2469" s="91"/>
      <c r="S2469" s="91"/>
      <c r="T2469" s="91"/>
      <c r="U2469" s="35"/>
      <c r="W2469" s="35"/>
      <c r="X2469" s="91"/>
      <c r="Y2469" s="66"/>
    </row>
    <row r="2470" spans="2:25" ht="31.5" customHeight="1" x14ac:dyDescent="0.25">
      <c r="B2470" s="66"/>
      <c r="H2470" s="35"/>
      <c r="Q2470" s="66"/>
      <c r="R2470" s="91"/>
      <c r="S2470" s="91"/>
      <c r="T2470" s="91"/>
      <c r="U2470" s="35"/>
      <c r="W2470" s="35"/>
      <c r="X2470" s="91"/>
      <c r="Y2470" s="66"/>
    </row>
    <row r="2471" spans="2:25" ht="31.5" customHeight="1" x14ac:dyDescent="0.25">
      <c r="B2471" s="66"/>
      <c r="H2471" s="35"/>
      <c r="Q2471" s="66"/>
      <c r="R2471" s="91"/>
      <c r="S2471" s="91"/>
      <c r="T2471" s="91"/>
      <c r="U2471" s="35"/>
      <c r="W2471" s="35"/>
      <c r="X2471" s="91"/>
      <c r="Y2471" s="66"/>
    </row>
    <row r="2472" spans="2:25" ht="31.5" customHeight="1" x14ac:dyDescent="0.25">
      <c r="B2472" s="66"/>
      <c r="H2472" s="35"/>
      <c r="Q2472" s="66"/>
      <c r="R2472" s="91"/>
      <c r="S2472" s="91"/>
      <c r="T2472" s="91"/>
      <c r="U2472" s="35"/>
      <c r="W2472" s="35"/>
      <c r="X2472" s="91"/>
      <c r="Y2472" s="66"/>
    </row>
    <row r="2473" spans="2:25" ht="31.5" customHeight="1" x14ac:dyDescent="0.25">
      <c r="B2473" s="66"/>
      <c r="H2473" s="35"/>
      <c r="Q2473" s="66"/>
      <c r="R2473" s="91"/>
      <c r="S2473" s="91"/>
      <c r="T2473" s="91"/>
      <c r="U2473" s="35"/>
      <c r="W2473" s="35"/>
      <c r="X2473" s="91"/>
      <c r="Y2473" s="66"/>
    </row>
    <row r="2474" spans="2:25" ht="31.5" customHeight="1" x14ac:dyDescent="0.25">
      <c r="B2474" s="66"/>
      <c r="H2474" s="35"/>
      <c r="Q2474" s="66"/>
      <c r="R2474" s="91"/>
      <c r="S2474" s="91"/>
      <c r="T2474" s="91"/>
      <c r="U2474" s="35"/>
      <c r="W2474" s="35"/>
      <c r="X2474" s="91"/>
      <c r="Y2474" s="66"/>
    </row>
    <row r="2475" spans="2:25" ht="31.5" customHeight="1" x14ac:dyDescent="0.25">
      <c r="B2475" s="66"/>
      <c r="H2475" s="35"/>
      <c r="Q2475" s="66"/>
      <c r="R2475" s="91"/>
      <c r="S2475" s="91"/>
      <c r="T2475" s="91"/>
      <c r="U2475" s="35"/>
      <c r="W2475" s="35"/>
      <c r="X2475" s="91"/>
      <c r="Y2475" s="66"/>
    </row>
    <row r="2476" spans="2:25" ht="31.5" customHeight="1" x14ac:dyDescent="0.25">
      <c r="B2476" s="66"/>
      <c r="H2476" s="35"/>
      <c r="Q2476" s="66"/>
      <c r="R2476" s="91"/>
      <c r="S2476" s="91"/>
      <c r="T2476" s="91"/>
      <c r="U2476" s="35"/>
      <c r="W2476" s="35"/>
      <c r="X2476" s="91"/>
      <c r="Y2476" s="66"/>
    </row>
    <row r="2477" spans="2:25" ht="31.5" customHeight="1" x14ac:dyDescent="0.25">
      <c r="B2477" s="66"/>
      <c r="H2477" s="35"/>
      <c r="Q2477" s="66"/>
      <c r="R2477" s="91"/>
      <c r="S2477" s="91"/>
      <c r="T2477" s="91"/>
      <c r="U2477" s="35"/>
      <c r="W2477" s="35"/>
      <c r="X2477" s="91"/>
      <c r="Y2477" s="66"/>
    </row>
    <row r="2478" spans="2:25" ht="31.5" customHeight="1" x14ac:dyDescent="0.25">
      <c r="B2478" s="66"/>
      <c r="H2478" s="35"/>
      <c r="Q2478" s="66"/>
      <c r="R2478" s="91"/>
      <c r="S2478" s="91"/>
      <c r="T2478" s="91"/>
      <c r="U2478" s="35"/>
      <c r="W2478" s="35"/>
      <c r="X2478" s="91"/>
      <c r="Y2478" s="66"/>
    </row>
    <row r="2479" spans="2:25" ht="31.5" customHeight="1" x14ac:dyDescent="0.25">
      <c r="B2479" s="66"/>
      <c r="H2479" s="35"/>
      <c r="Q2479" s="66"/>
      <c r="R2479" s="91"/>
      <c r="S2479" s="91"/>
      <c r="T2479" s="91"/>
      <c r="U2479" s="35"/>
      <c r="W2479" s="35"/>
      <c r="X2479" s="91"/>
      <c r="Y2479" s="66"/>
    </row>
    <row r="2480" spans="2:25" ht="31.5" customHeight="1" x14ac:dyDescent="0.25">
      <c r="B2480" s="66"/>
      <c r="H2480" s="35"/>
      <c r="Q2480" s="66"/>
      <c r="R2480" s="91"/>
      <c r="S2480" s="91"/>
      <c r="T2480" s="91"/>
      <c r="U2480" s="35"/>
      <c r="W2480" s="35"/>
      <c r="X2480" s="91"/>
      <c r="Y2480" s="66"/>
    </row>
    <row r="2481" spans="2:25" ht="31.5" customHeight="1" x14ac:dyDescent="0.25">
      <c r="B2481" s="66"/>
      <c r="H2481" s="35"/>
      <c r="Q2481" s="66"/>
      <c r="R2481" s="91"/>
      <c r="S2481" s="91"/>
      <c r="T2481" s="91"/>
      <c r="U2481" s="35"/>
      <c r="W2481" s="35"/>
      <c r="X2481" s="91"/>
      <c r="Y2481" s="66"/>
    </row>
    <row r="2482" spans="2:25" ht="31.5" customHeight="1" x14ac:dyDescent="0.25">
      <c r="B2482" s="66"/>
      <c r="H2482" s="35"/>
      <c r="Q2482" s="66"/>
      <c r="R2482" s="91"/>
      <c r="S2482" s="91"/>
      <c r="T2482" s="91"/>
      <c r="U2482" s="35"/>
      <c r="W2482" s="35"/>
      <c r="X2482" s="91"/>
      <c r="Y2482" s="66"/>
    </row>
    <row r="2483" spans="2:25" ht="31.5" customHeight="1" x14ac:dyDescent="0.25">
      <c r="B2483" s="66"/>
      <c r="H2483" s="35"/>
      <c r="Q2483" s="66"/>
      <c r="R2483" s="91"/>
      <c r="S2483" s="91"/>
      <c r="T2483" s="91"/>
      <c r="U2483" s="35"/>
      <c r="W2483" s="35"/>
      <c r="X2483" s="91"/>
      <c r="Y2483" s="66"/>
    </row>
    <row r="2484" spans="2:25" ht="31.5" customHeight="1" x14ac:dyDescent="0.25">
      <c r="B2484" s="66"/>
      <c r="H2484" s="35"/>
      <c r="Q2484" s="66"/>
      <c r="R2484" s="91"/>
      <c r="S2484" s="91"/>
      <c r="T2484" s="91"/>
      <c r="U2484" s="35"/>
      <c r="W2484" s="35"/>
      <c r="X2484" s="91"/>
      <c r="Y2484" s="66"/>
    </row>
    <row r="2485" spans="2:25" ht="31.5" customHeight="1" x14ac:dyDescent="0.25">
      <c r="B2485" s="66"/>
      <c r="H2485" s="35"/>
      <c r="Q2485" s="66"/>
      <c r="R2485" s="91"/>
      <c r="S2485" s="91"/>
      <c r="T2485" s="91"/>
      <c r="U2485" s="35"/>
      <c r="W2485" s="35"/>
      <c r="X2485" s="91"/>
      <c r="Y2485" s="66"/>
    </row>
    <row r="2486" spans="2:25" ht="31.5" customHeight="1" x14ac:dyDescent="0.25">
      <c r="B2486" s="66"/>
      <c r="H2486" s="35"/>
      <c r="Q2486" s="66"/>
      <c r="R2486" s="91"/>
      <c r="S2486" s="91"/>
      <c r="T2486" s="91"/>
      <c r="U2486" s="35"/>
      <c r="W2486" s="35"/>
      <c r="X2486" s="91"/>
      <c r="Y2486" s="66"/>
    </row>
    <row r="2487" spans="2:25" ht="31.5" customHeight="1" x14ac:dyDescent="0.25">
      <c r="B2487" s="66"/>
      <c r="H2487" s="35"/>
      <c r="Q2487" s="66"/>
      <c r="R2487" s="91"/>
      <c r="S2487" s="91"/>
      <c r="T2487" s="91"/>
      <c r="U2487" s="35"/>
      <c r="W2487" s="35"/>
      <c r="X2487" s="91"/>
      <c r="Y2487" s="66"/>
    </row>
    <row r="2488" spans="2:25" ht="31.5" customHeight="1" x14ac:dyDescent="0.25">
      <c r="B2488" s="66"/>
      <c r="H2488" s="35"/>
      <c r="Q2488" s="66"/>
      <c r="R2488" s="91"/>
      <c r="S2488" s="91"/>
      <c r="T2488" s="91"/>
      <c r="U2488" s="35"/>
      <c r="W2488" s="35"/>
      <c r="X2488" s="91"/>
      <c r="Y2488" s="66"/>
    </row>
    <row r="2489" spans="2:25" ht="31.5" customHeight="1" x14ac:dyDescent="0.25">
      <c r="B2489" s="66"/>
      <c r="H2489" s="35"/>
      <c r="Q2489" s="66"/>
      <c r="R2489" s="91"/>
      <c r="S2489" s="91"/>
      <c r="T2489" s="91"/>
      <c r="U2489" s="35"/>
      <c r="W2489" s="35"/>
      <c r="X2489" s="91"/>
      <c r="Y2489" s="66"/>
    </row>
    <row r="2490" spans="2:25" ht="31.5" customHeight="1" x14ac:dyDescent="0.25">
      <c r="B2490" s="66"/>
      <c r="H2490" s="35"/>
      <c r="Q2490" s="66"/>
      <c r="R2490" s="91"/>
      <c r="S2490" s="91"/>
      <c r="T2490" s="91"/>
      <c r="U2490" s="35"/>
      <c r="W2490" s="35"/>
      <c r="X2490" s="91"/>
      <c r="Y2490" s="66"/>
    </row>
    <row r="2491" spans="2:25" ht="31.5" customHeight="1" x14ac:dyDescent="0.25">
      <c r="B2491" s="66"/>
      <c r="H2491" s="35"/>
      <c r="Q2491" s="66"/>
      <c r="R2491" s="91"/>
      <c r="S2491" s="91"/>
      <c r="T2491" s="91"/>
      <c r="U2491" s="35"/>
      <c r="W2491" s="35"/>
      <c r="X2491" s="91"/>
      <c r="Y2491" s="66"/>
    </row>
    <row r="2492" spans="2:25" ht="31.5" customHeight="1" x14ac:dyDescent="0.25">
      <c r="B2492" s="66"/>
      <c r="H2492" s="35"/>
      <c r="Q2492" s="66"/>
      <c r="R2492" s="91"/>
      <c r="S2492" s="91"/>
      <c r="T2492" s="91"/>
      <c r="U2492" s="35"/>
      <c r="W2492" s="35"/>
      <c r="X2492" s="91"/>
      <c r="Y2492" s="66"/>
    </row>
    <row r="2493" spans="2:25" ht="31.5" customHeight="1" x14ac:dyDescent="0.25">
      <c r="B2493" s="66"/>
      <c r="H2493" s="35"/>
      <c r="Q2493" s="66"/>
      <c r="R2493" s="91"/>
      <c r="S2493" s="91"/>
      <c r="T2493" s="91"/>
      <c r="U2493" s="35"/>
      <c r="W2493" s="35"/>
      <c r="X2493" s="91"/>
      <c r="Y2493" s="66"/>
    </row>
    <row r="2494" spans="2:25" ht="31.5" customHeight="1" x14ac:dyDescent="0.25">
      <c r="B2494" s="66"/>
      <c r="H2494" s="35"/>
      <c r="Q2494" s="66"/>
      <c r="R2494" s="91"/>
      <c r="S2494" s="91"/>
      <c r="T2494" s="91"/>
      <c r="U2494" s="35"/>
      <c r="W2494" s="35"/>
      <c r="X2494" s="91"/>
      <c r="Y2494" s="66"/>
    </row>
    <row r="2495" spans="2:25" ht="31.5" customHeight="1" x14ac:dyDescent="0.25">
      <c r="B2495" s="66"/>
      <c r="H2495" s="35"/>
      <c r="Q2495" s="66"/>
      <c r="R2495" s="91"/>
      <c r="S2495" s="91"/>
      <c r="T2495" s="91"/>
      <c r="U2495" s="35"/>
      <c r="W2495" s="35"/>
      <c r="X2495" s="91"/>
      <c r="Y2495" s="66"/>
    </row>
    <row r="2496" spans="2:25" ht="31.5" customHeight="1" x14ac:dyDescent="0.25">
      <c r="B2496" s="66"/>
      <c r="H2496" s="35"/>
      <c r="Q2496" s="66"/>
      <c r="R2496" s="91"/>
      <c r="S2496" s="91"/>
      <c r="T2496" s="91"/>
      <c r="U2496" s="35"/>
      <c r="W2496" s="35"/>
      <c r="X2496" s="91"/>
      <c r="Y2496" s="66"/>
    </row>
    <row r="2497" spans="2:25" ht="31.5" customHeight="1" x14ac:dyDescent="0.25">
      <c r="B2497" s="66"/>
      <c r="H2497" s="35"/>
      <c r="Q2497" s="66"/>
      <c r="R2497" s="91"/>
      <c r="S2497" s="91"/>
      <c r="T2497" s="91"/>
      <c r="U2497" s="35"/>
      <c r="W2497" s="35"/>
      <c r="X2497" s="91"/>
      <c r="Y2497" s="66"/>
    </row>
    <row r="2498" spans="2:25" ht="31.5" customHeight="1" x14ac:dyDescent="0.25">
      <c r="B2498" s="66"/>
      <c r="H2498" s="35"/>
      <c r="Q2498" s="66"/>
      <c r="R2498" s="91"/>
      <c r="S2498" s="91"/>
      <c r="T2498" s="91"/>
      <c r="U2498" s="35"/>
      <c r="W2498" s="35"/>
      <c r="X2498" s="91"/>
      <c r="Y2498" s="66"/>
    </row>
    <row r="2499" spans="2:25" ht="31.5" customHeight="1" x14ac:dyDescent="0.25">
      <c r="B2499" s="66"/>
      <c r="H2499" s="35"/>
      <c r="Q2499" s="66"/>
      <c r="R2499" s="91"/>
      <c r="S2499" s="91"/>
      <c r="T2499" s="91"/>
      <c r="U2499" s="35"/>
      <c r="W2499" s="35"/>
      <c r="X2499" s="91"/>
      <c r="Y2499" s="66"/>
    </row>
    <row r="2500" spans="2:25" ht="31.5" customHeight="1" x14ac:dyDescent="0.25">
      <c r="B2500" s="66"/>
      <c r="H2500" s="35"/>
      <c r="Q2500" s="66"/>
      <c r="R2500" s="91"/>
      <c r="S2500" s="91"/>
      <c r="T2500" s="91"/>
      <c r="U2500" s="35"/>
      <c r="W2500" s="35"/>
      <c r="X2500" s="91"/>
      <c r="Y2500" s="66"/>
    </row>
    <row r="2501" spans="2:25" ht="31.5" customHeight="1" x14ac:dyDescent="0.25">
      <c r="B2501" s="66"/>
      <c r="H2501" s="35"/>
      <c r="Q2501" s="66"/>
      <c r="R2501" s="91"/>
      <c r="S2501" s="91"/>
      <c r="T2501" s="91"/>
      <c r="U2501" s="35"/>
      <c r="W2501" s="35"/>
      <c r="X2501" s="91"/>
      <c r="Y2501" s="66"/>
    </row>
    <row r="2502" spans="2:25" ht="31.5" customHeight="1" x14ac:dyDescent="0.25">
      <c r="B2502" s="66"/>
      <c r="H2502" s="35"/>
      <c r="Q2502" s="66"/>
      <c r="R2502" s="91"/>
      <c r="S2502" s="91"/>
      <c r="T2502" s="91"/>
      <c r="U2502" s="35"/>
      <c r="W2502" s="35"/>
      <c r="X2502" s="91"/>
      <c r="Y2502" s="66"/>
    </row>
    <row r="2503" spans="2:25" ht="31.5" customHeight="1" x14ac:dyDescent="0.25">
      <c r="B2503" s="66"/>
      <c r="H2503" s="35"/>
      <c r="Q2503" s="66"/>
      <c r="R2503" s="91"/>
      <c r="S2503" s="91"/>
      <c r="T2503" s="91"/>
      <c r="U2503" s="35"/>
      <c r="W2503" s="35"/>
      <c r="X2503" s="91"/>
      <c r="Y2503" s="66"/>
    </row>
    <row r="2504" spans="2:25" ht="31.5" customHeight="1" x14ac:dyDescent="0.25">
      <c r="B2504" s="66"/>
      <c r="H2504" s="35"/>
      <c r="Q2504" s="66"/>
      <c r="R2504" s="91"/>
      <c r="S2504" s="91"/>
      <c r="T2504" s="91"/>
      <c r="U2504" s="35"/>
      <c r="W2504" s="35"/>
      <c r="X2504" s="91"/>
      <c r="Y2504" s="66"/>
    </row>
    <row r="2505" spans="2:25" ht="31.5" customHeight="1" x14ac:dyDescent="0.25">
      <c r="B2505" s="66"/>
      <c r="H2505" s="35"/>
      <c r="Q2505" s="66"/>
      <c r="R2505" s="91"/>
      <c r="S2505" s="91"/>
      <c r="T2505" s="91"/>
      <c r="U2505" s="35"/>
      <c r="W2505" s="35"/>
      <c r="X2505" s="91"/>
      <c r="Y2505" s="66"/>
    </row>
    <row r="2506" spans="2:25" ht="31.5" customHeight="1" x14ac:dyDescent="0.25">
      <c r="B2506" s="66"/>
      <c r="H2506" s="35"/>
      <c r="Q2506" s="66"/>
      <c r="R2506" s="91"/>
      <c r="S2506" s="91"/>
      <c r="T2506" s="91"/>
      <c r="U2506" s="35"/>
      <c r="W2506" s="35"/>
      <c r="X2506" s="91"/>
      <c r="Y2506" s="66"/>
    </row>
    <row r="2507" spans="2:25" ht="31.5" customHeight="1" x14ac:dyDescent="0.25">
      <c r="B2507" s="66"/>
      <c r="H2507" s="35"/>
      <c r="Q2507" s="66"/>
      <c r="R2507" s="91"/>
      <c r="S2507" s="91"/>
      <c r="T2507" s="91"/>
      <c r="U2507" s="35"/>
      <c r="W2507" s="35"/>
      <c r="X2507" s="91"/>
      <c r="Y2507" s="66"/>
    </row>
    <row r="2508" spans="2:25" ht="31.5" customHeight="1" x14ac:dyDescent="0.25">
      <c r="B2508" s="66"/>
      <c r="H2508" s="35"/>
      <c r="Q2508" s="66"/>
      <c r="R2508" s="91"/>
      <c r="S2508" s="91"/>
      <c r="T2508" s="91"/>
      <c r="U2508" s="35"/>
      <c r="W2508" s="35"/>
      <c r="X2508" s="91"/>
      <c r="Y2508" s="66"/>
    </row>
    <row r="2509" spans="2:25" ht="31.5" customHeight="1" x14ac:dyDescent="0.25">
      <c r="B2509" s="66"/>
      <c r="H2509" s="35"/>
      <c r="Q2509" s="66"/>
      <c r="R2509" s="91"/>
      <c r="S2509" s="91"/>
      <c r="T2509" s="91"/>
      <c r="U2509" s="35"/>
      <c r="W2509" s="35"/>
      <c r="X2509" s="91"/>
      <c r="Y2509" s="66"/>
    </row>
    <row r="2510" spans="2:25" ht="31.5" customHeight="1" x14ac:dyDescent="0.25">
      <c r="B2510" s="66"/>
      <c r="H2510" s="35"/>
      <c r="Q2510" s="66"/>
      <c r="R2510" s="91"/>
      <c r="S2510" s="91"/>
      <c r="T2510" s="91"/>
      <c r="U2510" s="35"/>
      <c r="W2510" s="35"/>
      <c r="X2510" s="91"/>
      <c r="Y2510" s="66"/>
    </row>
    <row r="2511" spans="2:25" ht="31.5" customHeight="1" x14ac:dyDescent="0.25">
      <c r="B2511" s="66"/>
      <c r="H2511" s="35"/>
      <c r="Q2511" s="66"/>
      <c r="R2511" s="91"/>
      <c r="S2511" s="91"/>
      <c r="T2511" s="91"/>
      <c r="U2511" s="35"/>
      <c r="W2511" s="35"/>
      <c r="X2511" s="91"/>
      <c r="Y2511" s="66"/>
    </row>
    <row r="2512" spans="2:25" ht="31.5" customHeight="1" x14ac:dyDescent="0.25">
      <c r="B2512" s="66"/>
      <c r="H2512" s="35"/>
      <c r="Q2512" s="66"/>
      <c r="R2512" s="91"/>
      <c r="S2512" s="91"/>
      <c r="T2512" s="91"/>
      <c r="U2512" s="35"/>
      <c r="W2512" s="35"/>
      <c r="X2512" s="91"/>
      <c r="Y2512" s="66"/>
    </row>
    <row r="2513" spans="2:25" ht="31.5" customHeight="1" x14ac:dyDescent="0.25">
      <c r="B2513" s="66"/>
      <c r="H2513" s="35"/>
      <c r="Q2513" s="66"/>
      <c r="R2513" s="91"/>
      <c r="S2513" s="91"/>
      <c r="T2513" s="91"/>
      <c r="U2513" s="35"/>
      <c r="W2513" s="35"/>
      <c r="X2513" s="91"/>
      <c r="Y2513" s="66"/>
    </row>
    <row r="2514" spans="2:25" ht="31.5" customHeight="1" x14ac:dyDescent="0.25">
      <c r="B2514" s="66"/>
      <c r="H2514" s="35"/>
      <c r="Q2514" s="66"/>
      <c r="R2514" s="91"/>
      <c r="S2514" s="91"/>
      <c r="T2514" s="91"/>
      <c r="U2514" s="35"/>
      <c r="W2514" s="35"/>
      <c r="X2514" s="91"/>
      <c r="Y2514" s="66"/>
    </row>
    <row r="2515" spans="2:25" ht="31.5" customHeight="1" x14ac:dyDescent="0.25">
      <c r="B2515" s="66"/>
      <c r="H2515" s="35"/>
      <c r="Q2515" s="66"/>
      <c r="R2515" s="91"/>
      <c r="S2515" s="91"/>
      <c r="T2515" s="91"/>
      <c r="U2515" s="35"/>
      <c r="W2515" s="35"/>
      <c r="X2515" s="91"/>
      <c r="Y2515" s="66"/>
    </row>
    <row r="2516" spans="2:25" ht="31.5" customHeight="1" x14ac:dyDescent="0.25">
      <c r="B2516" s="66"/>
      <c r="H2516" s="35"/>
      <c r="Q2516" s="66"/>
      <c r="R2516" s="91"/>
      <c r="S2516" s="91"/>
      <c r="T2516" s="91"/>
      <c r="U2516" s="35"/>
      <c r="W2516" s="35"/>
      <c r="X2516" s="91"/>
      <c r="Y2516" s="66"/>
    </row>
    <row r="2517" spans="2:25" ht="31.5" customHeight="1" x14ac:dyDescent="0.25">
      <c r="B2517" s="66"/>
      <c r="H2517" s="35"/>
      <c r="Q2517" s="66"/>
      <c r="R2517" s="91"/>
      <c r="S2517" s="91"/>
      <c r="T2517" s="91"/>
      <c r="U2517" s="35"/>
      <c r="W2517" s="35"/>
      <c r="X2517" s="91"/>
      <c r="Y2517" s="66"/>
    </row>
    <row r="2518" spans="2:25" ht="31.5" customHeight="1" x14ac:dyDescent="0.25">
      <c r="B2518" s="66"/>
      <c r="H2518" s="35"/>
      <c r="Q2518" s="66"/>
      <c r="R2518" s="91"/>
      <c r="S2518" s="91"/>
      <c r="T2518" s="91"/>
      <c r="U2518" s="35"/>
      <c r="W2518" s="35"/>
      <c r="X2518" s="91"/>
      <c r="Y2518" s="66"/>
    </row>
    <row r="2519" spans="2:25" ht="31.5" customHeight="1" x14ac:dyDescent="0.25">
      <c r="B2519" s="66"/>
      <c r="H2519" s="35"/>
      <c r="Q2519" s="66"/>
      <c r="R2519" s="91"/>
      <c r="S2519" s="91"/>
      <c r="T2519" s="91"/>
      <c r="U2519" s="35"/>
      <c r="W2519" s="35"/>
      <c r="X2519" s="91"/>
      <c r="Y2519" s="66"/>
    </row>
    <row r="2520" spans="2:25" ht="31.5" customHeight="1" x14ac:dyDescent="0.25">
      <c r="B2520" s="66"/>
      <c r="H2520" s="35"/>
      <c r="Q2520" s="66"/>
      <c r="R2520" s="91"/>
      <c r="S2520" s="91"/>
      <c r="T2520" s="91"/>
      <c r="U2520" s="35"/>
      <c r="W2520" s="35"/>
      <c r="X2520" s="91"/>
      <c r="Y2520" s="66"/>
    </row>
    <row r="2521" spans="2:25" ht="31.5" customHeight="1" x14ac:dyDescent="0.25">
      <c r="B2521" s="66"/>
      <c r="H2521" s="35"/>
      <c r="Q2521" s="66"/>
      <c r="R2521" s="91"/>
      <c r="S2521" s="91"/>
      <c r="T2521" s="91"/>
      <c r="U2521" s="35"/>
      <c r="W2521" s="35"/>
      <c r="X2521" s="91"/>
      <c r="Y2521" s="66"/>
    </row>
    <row r="2522" spans="2:25" ht="31.5" customHeight="1" x14ac:dyDescent="0.25">
      <c r="B2522" s="66"/>
      <c r="H2522" s="35"/>
      <c r="Q2522" s="66"/>
      <c r="R2522" s="91"/>
      <c r="S2522" s="91"/>
      <c r="T2522" s="91"/>
      <c r="U2522" s="35"/>
      <c r="W2522" s="35"/>
      <c r="X2522" s="91"/>
      <c r="Y2522" s="66"/>
    </row>
    <row r="2523" spans="2:25" ht="31.5" customHeight="1" x14ac:dyDescent="0.25">
      <c r="B2523" s="66"/>
      <c r="H2523" s="35"/>
      <c r="Q2523" s="66"/>
      <c r="R2523" s="91"/>
      <c r="S2523" s="91"/>
      <c r="T2523" s="91"/>
      <c r="U2523" s="35"/>
      <c r="W2523" s="35"/>
      <c r="X2523" s="91"/>
      <c r="Y2523" s="66"/>
    </row>
    <row r="2524" spans="2:25" ht="31.5" customHeight="1" x14ac:dyDescent="0.25">
      <c r="B2524" s="66"/>
      <c r="H2524" s="35"/>
      <c r="Q2524" s="66"/>
      <c r="R2524" s="91"/>
      <c r="S2524" s="91"/>
      <c r="T2524" s="91"/>
      <c r="U2524" s="35"/>
      <c r="W2524" s="35"/>
      <c r="X2524" s="91"/>
      <c r="Y2524" s="66"/>
    </row>
    <row r="2525" spans="2:25" ht="31.5" customHeight="1" x14ac:dyDescent="0.25">
      <c r="B2525" s="66"/>
      <c r="H2525" s="35"/>
      <c r="Q2525" s="66"/>
      <c r="R2525" s="91"/>
      <c r="S2525" s="91"/>
      <c r="T2525" s="91"/>
      <c r="U2525" s="35"/>
      <c r="W2525" s="35"/>
      <c r="X2525" s="91"/>
      <c r="Y2525" s="66"/>
    </row>
    <row r="2526" spans="2:25" ht="31.5" customHeight="1" x14ac:dyDescent="0.25">
      <c r="B2526" s="66"/>
      <c r="H2526" s="35"/>
      <c r="Q2526" s="66"/>
      <c r="R2526" s="91"/>
      <c r="S2526" s="91"/>
      <c r="T2526" s="91"/>
      <c r="U2526" s="35"/>
      <c r="W2526" s="35"/>
      <c r="X2526" s="91"/>
      <c r="Y2526" s="66"/>
    </row>
    <row r="2527" spans="2:25" ht="31.5" customHeight="1" x14ac:dyDescent="0.25">
      <c r="B2527" s="66"/>
      <c r="H2527" s="35"/>
      <c r="Q2527" s="66"/>
      <c r="R2527" s="91"/>
      <c r="S2527" s="91"/>
      <c r="T2527" s="91"/>
      <c r="U2527" s="35"/>
      <c r="W2527" s="35"/>
      <c r="X2527" s="91"/>
      <c r="Y2527" s="66"/>
    </row>
    <row r="2528" spans="2:25" ht="31.5" customHeight="1" x14ac:dyDescent="0.25">
      <c r="B2528" s="66"/>
      <c r="H2528" s="35"/>
      <c r="Q2528" s="66"/>
      <c r="R2528" s="91"/>
      <c r="S2528" s="91"/>
      <c r="T2528" s="91"/>
      <c r="U2528" s="35"/>
      <c r="W2528" s="35"/>
      <c r="X2528" s="91"/>
      <c r="Y2528" s="66"/>
    </row>
    <row r="2529" spans="2:25" ht="31.5" customHeight="1" x14ac:dyDescent="0.25">
      <c r="B2529" s="66"/>
      <c r="H2529" s="35"/>
      <c r="Q2529" s="66"/>
      <c r="R2529" s="91"/>
      <c r="S2529" s="91"/>
      <c r="T2529" s="91"/>
      <c r="U2529" s="35"/>
      <c r="W2529" s="35"/>
      <c r="X2529" s="91"/>
      <c r="Y2529" s="66"/>
    </row>
    <row r="2530" spans="2:25" ht="31.5" customHeight="1" x14ac:dyDescent="0.25">
      <c r="B2530" s="66"/>
      <c r="H2530" s="35"/>
      <c r="Q2530" s="66"/>
      <c r="R2530" s="91"/>
      <c r="S2530" s="91"/>
      <c r="T2530" s="91"/>
      <c r="U2530" s="35"/>
      <c r="W2530" s="35"/>
      <c r="X2530" s="91"/>
      <c r="Y2530" s="66"/>
    </row>
    <row r="2531" spans="2:25" ht="31.5" customHeight="1" x14ac:dyDescent="0.25">
      <c r="B2531" s="66"/>
      <c r="H2531" s="35"/>
      <c r="Q2531" s="66"/>
      <c r="R2531" s="91"/>
      <c r="S2531" s="91"/>
      <c r="T2531" s="91"/>
      <c r="U2531" s="35"/>
      <c r="W2531" s="35"/>
      <c r="X2531" s="91"/>
      <c r="Y2531" s="66"/>
    </row>
    <row r="2532" spans="2:25" ht="31.5" customHeight="1" x14ac:dyDescent="0.25">
      <c r="B2532" s="66"/>
      <c r="H2532" s="35"/>
      <c r="Q2532" s="66"/>
      <c r="R2532" s="91"/>
      <c r="S2532" s="91"/>
      <c r="T2532" s="91"/>
      <c r="U2532" s="35"/>
      <c r="W2532" s="35"/>
      <c r="X2532" s="91"/>
      <c r="Y2532" s="66"/>
    </row>
    <row r="2533" spans="2:25" ht="31.5" customHeight="1" x14ac:dyDescent="0.25">
      <c r="B2533" s="66"/>
      <c r="H2533" s="35"/>
      <c r="Q2533" s="66"/>
      <c r="R2533" s="91"/>
      <c r="S2533" s="91"/>
      <c r="T2533" s="91"/>
      <c r="U2533" s="35"/>
      <c r="W2533" s="35"/>
      <c r="X2533" s="91"/>
      <c r="Y2533" s="66"/>
    </row>
    <row r="2534" spans="2:25" ht="31.5" customHeight="1" x14ac:dyDescent="0.25">
      <c r="B2534" s="66"/>
      <c r="H2534" s="35"/>
      <c r="Q2534" s="66"/>
      <c r="R2534" s="91"/>
      <c r="S2534" s="91"/>
      <c r="T2534" s="91"/>
      <c r="U2534" s="35"/>
      <c r="W2534" s="35"/>
      <c r="X2534" s="91"/>
      <c r="Y2534" s="66"/>
    </row>
    <row r="2535" spans="2:25" ht="31.5" customHeight="1" x14ac:dyDescent="0.25">
      <c r="B2535" s="66"/>
      <c r="H2535" s="35"/>
      <c r="Q2535" s="66"/>
      <c r="R2535" s="91"/>
      <c r="S2535" s="91"/>
      <c r="T2535" s="91"/>
      <c r="U2535" s="35"/>
      <c r="W2535" s="35"/>
      <c r="X2535" s="91"/>
      <c r="Y2535" s="66"/>
    </row>
    <row r="2536" spans="2:25" ht="31.5" customHeight="1" x14ac:dyDescent="0.25">
      <c r="B2536" s="66"/>
      <c r="H2536" s="35"/>
      <c r="Q2536" s="66"/>
      <c r="R2536" s="91"/>
      <c r="S2536" s="91"/>
      <c r="T2536" s="91"/>
      <c r="U2536" s="35"/>
      <c r="W2536" s="35"/>
      <c r="X2536" s="91"/>
      <c r="Y2536" s="66"/>
    </row>
    <row r="2537" spans="2:25" ht="31.5" customHeight="1" x14ac:dyDescent="0.25">
      <c r="B2537" s="66"/>
      <c r="H2537" s="35"/>
      <c r="Q2537" s="66"/>
      <c r="R2537" s="91"/>
      <c r="S2537" s="91"/>
      <c r="T2537" s="91"/>
      <c r="U2537" s="35"/>
      <c r="W2537" s="35"/>
      <c r="X2537" s="91"/>
      <c r="Y2537" s="66"/>
    </row>
    <row r="2538" spans="2:25" ht="31.5" customHeight="1" x14ac:dyDescent="0.25">
      <c r="B2538" s="66"/>
      <c r="H2538" s="35"/>
      <c r="Q2538" s="66"/>
      <c r="R2538" s="91"/>
      <c r="S2538" s="91"/>
      <c r="T2538" s="91"/>
      <c r="U2538" s="35"/>
      <c r="W2538" s="35"/>
      <c r="X2538" s="91"/>
      <c r="Y2538" s="66"/>
    </row>
    <row r="2539" spans="2:25" ht="31.5" customHeight="1" x14ac:dyDescent="0.25">
      <c r="B2539" s="66"/>
      <c r="H2539" s="35"/>
      <c r="Q2539" s="66"/>
      <c r="R2539" s="91"/>
      <c r="S2539" s="91"/>
      <c r="T2539" s="91"/>
      <c r="U2539" s="35"/>
      <c r="W2539" s="35"/>
      <c r="X2539" s="91"/>
      <c r="Y2539" s="66"/>
    </row>
    <row r="2540" spans="2:25" ht="31.5" customHeight="1" x14ac:dyDescent="0.25">
      <c r="B2540" s="66"/>
      <c r="H2540" s="35"/>
      <c r="Q2540" s="66"/>
      <c r="R2540" s="91"/>
      <c r="S2540" s="91"/>
      <c r="T2540" s="91"/>
      <c r="U2540" s="35"/>
      <c r="W2540" s="35"/>
      <c r="X2540" s="91"/>
      <c r="Y2540" s="66"/>
    </row>
    <row r="2541" spans="2:25" ht="31.5" customHeight="1" x14ac:dyDescent="0.25">
      <c r="B2541" s="66"/>
      <c r="H2541" s="35"/>
      <c r="Q2541" s="66"/>
      <c r="R2541" s="91"/>
      <c r="S2541" s="91"/>
      <c r="T2541" s="91"/>
      <c r="U2541" s="35"/>
      <c r="W2541" s="35"/>
      <c r="X2541" s="91"/>
      <c r="Y2541" s="66"/>
    </row>
    <row r="2542" spans="2:25" ht="31.5" customHeight="1" x14ac:dyDescent="0.25">
      <c r="B2542" s="66"/>
      <c r="H2542" s="35"/>
      <c r="Q2542" s="66"/>
      <c r="R2542" s="91"/>
      <c r="S2542" s="91"/>
      <c r="T2542" s="91"/>
      <c r="U2542" s="35"/>
      <c r="W2542" s="35"/>
      <c r="X2542" s="91"/>
      <c r="Y2542" s="66"/>
    </row>
    <row r="2543" spans="2:25" ht="31.5" customHeight="1" x14ac:dyDescent="0.25">
      <c r="B2543" s="66"/>
      <c r="H2543" s="35"/>
      <c r="Q2543" s="66"/>
      <c r="R2543" s="91"/>
      <c r="S2543" s="91"/>
      <c r="T2543" s="91"/>
      <c r="U2543" s="35"/>
      <c r="W2543" s="35"/>
      <c r="X2543" s="91"/>
      <c r="Y2543" s="66"/>
    </row>
    <row r="2544" spans="2:25" ht="31.5" customHeight="1" x14ac:dyDescent="0.25">
      <c r="B2544" s="66"/>
      <c r="H2544" s="35"/>
      <c r="Q2544" s="66"/>
      <c r="R2544" s="91"/>
      <c r="S2544" s="91"/>
      <c r="T2544" s="91"/>
      <c r="U2544" s="35"/>
      <c r="W2544" s="35"/>
      <c r="X2544" s="91"/>
      <c r="Y2544" s="66"/>
    </row>
    <row r="2545" spans="2:25" ht="31.5" customHeight="1" x14ac:dyDescent="0.25">
      <c r="B2545" s="66"/>
      <c r="H2545" s="35"/>
      <c r="Q2545" s="66"/>
      <c r="R2545" s="91"/>
      <c r="S2545" s="91"/>
      <c r="T2545" s="91"/>
      <c r="U2545" s="35"/>
      <c r="W2545" s="35"/>
      <c r="X2545" s="91"/>
      <c r="Y2545" s="66"/>
    </row>
    <row r="2546" spans="2:25" ht="31.5" customHeight="1" x14ac:dyDescent="0.25">
      <c r="B2546" s="66"/>
      <c r="H2546" s="35"/>
      <c r="Q2546" s="66"/>
      <c r="R2546" s="91"/>
      <c r="S2546" s="91"/>
      <c r="T2546" s="91"/>
      <c r="U2546" s="35"/>
      <c r="W2546" s="35"/>
      <c r="X2546" s="91"/>
      <c r="Y2546" s="66"/>
    </row>
    <row r="2547" spans="2:25" ht="31.5" customHeight="1" x14ac:dyDescent="0.25">
      <c r="B2547" s="66"/>
      <c r="H2547" s="35"/>
      <c r="Q2547" s="66"/>
      <c r="R2547" s="91"/>
      <c r="S2547" s="91"/>
      <c r="T2547" s="91"/>
      <c r="U2547" s="35"/>
      <c r="W2547" s="35"/>
      <c r="X2547" s="91"/>
      <c r="Y2547" s="66"/>
    </row>
    <row r="2548" spans="2:25" ht="31.5" customHeight="1" x14ac:dyDescent="0.25">
      <c r="B2548" s="66"/>
      <c r="H2548" s="35"/>
      <c r="Q2548" s="66"/>
      <c r="R2548" s="91"/>
      <c r="S2548" s="91"/>
      <c r="T2548" s="91"/>
      <c r="U2548" s="35"/>
      <c r="W2548" s="35"/>
      <c r="X2548" s="91"/>
      <c r="Y2548" s="66"/>
    </row>
    <row r="2549" spans="2:25" ht="31.5" customHeight="1" x14ac:dyDescent="0.25">
      <c r="B2549" s="66"/>
      <c r="H2549" s="35"/>
      <c r="Q2549" s="66"/>
      <c r="R2549" s="91"/>
      <c r="S2549" s="91"/>
      <c r="T2549" s="91"/>
      <c r="U2549" s="35"/>
      <c r="W2549" s="35"/>
      <c r="X2549" s="91"/>
      <c r="Y2549" s="66"/>
    </row>
    <row r="2550" spans="2:25" ht="31.5" customHeight="1" x14ac:dyDescent="0.25">
      <c r="B2550" s="66"/>
      <c r="H2550" s="35"/>
      <c r="Q2550" s="66"/>
      <c r="R2550" s="91"/>
      <c r="S2550" s="91"/>
      <c r="T2550" s="91"/>
      <c r="U2550" s="35"/>
      <c r="W2550" s="35"/>
      <c r="X2550" s="91"/>
      <c r="Y2550" s="66"/>
    </row>
    <row r="2551" spans="2:25" ht="31.5" customHeight="1" x14ac:dyDescent="0.25">
      <c r="B2551" s="66"/>
      <c r="H2551" s="35"/>
      <c r="Q2551" s="66"/>
      <c r="R2551" s="91"/>
      <c r="S2551" s="91"/>
      <c r="T2551" s="91"/>
      <c r="U2551" s="35"/>
      <c r="W2551" s="35"/>
      <c r="X2551" s="91"/>
      <c r="Y2551" s="66"/>
    </row>
    <row r="2552" spans="2:25" ht="31.5" customHeight="1" x14ac:dyDescent="0.25">
      <c r="B2552" s="66"/>
      <c r="H2552" s="35"/>
      <c r="Q2552" s="66"/>
      <c r="R2552" s="91"/>
      <c r="S2552" s="91"/>
      <c r="T2552" s="91"/>
      <c r="U2552" s="35"/>
      <c r="W2552" s="35"/>
      <c r="X2552" s="91"/>
      <c r="Y2552" s="66"/>
    </row>
    <row r="2553" spans="2:25" ht="31.5" customHeight="1" x14ac:dyDescent="0.25">
      <c r="B2553" s="66"/>
      <c r="H2553" s="35"/>
      <c r="Q2553" s="66"/>
      <c r="R2553" s="91"/>
      <c r="S2553" s="91"/>
      <c r="T2553" s="91"/>
      <c r="U2553" s="35"/>
      <c r="W2553" s="35"/>
      <c r="X2553" s="91"/>
      <c r="Y2553" s="66"/>
    </row>
    <row r="2554" spans="2:25" ht="31.5" customHeight="1" x14ac:dyDescent="0.25">
      <c r="B2554" s="66"/>
      <c r="H2554" s="35"/>
      <c r="Q2554" s="66"/>
      <c r="R2554" s="91"/>
      <c r="S2554" s="91"/>
      <c r="T2554" s="91"/>
      <c r="U2554" s="35"/>
      <c r="W2554" s="35"/>
      <c r="X2554" s="91"/>
      <c r="Y2554" s="66"/>
    </row>
    <row r="2555" spans="2:25" ht="31.5" customHeight="1" x14ac:dyDescent="0.25">
      <c r="B2555" s="66"/>
      <c r="H2555" s="35"/>
      <c r="Q2555" s="66"/>
      <c r="R2555" s="91"/>
      <c r="S2555" s="91"/>
      <c r="T2555" s="91"/>
      <c r="U2555" s="35"/>
      <c r="W2555" s="35"/>
      <c r="X2555" s="91"/>
      <c r="Y2555" s="66"/>
    </row>
    <row r="2556" spans="2:25" ht="31.5" customHeight="1" x14ac:dyDescent="0.25">
      <c r="B2556" s="66"/>
      <c r="H2556" s="35"/>
      <c r="Q2556" s="66"/>
      <c r="R2556" s="91"/>
      <c r="S2556" s="91"/>
      <c r="T2556" s="91"/>
      <c r="U2556" s="35"/>
      <c r="W2556" s="35"/>
      <c r="X2556" s="91"/>
      <c r="Y2556" s="66"/>
    </row>
    <row r="2557" spans="2:25" ht="31.5" customHeight="1" x14ac:dyDescent="0.25">
      <c r="B2557" s="66"/>
      <c r="H2557" s="35"/>
      <c r="Q2557" s="66"/>
      <c r="R2557" s="91"/>
      <c r="S2557" s="91"/>
      <c r="T2557" s="91"/>
      <c r="U2557" s="35"/>
      <c r="W2557" s="35"/>
      <c r="X2557" s="91"/>
      <c r="Y2557" s="66"/>
    </row>
    <row r="2558" spans="2:25" ht="31.5" customHeight="1" x14ac:dyDescent="0.25">
      <c r="B2558" s="66"/>
      <c r="H2558" s="35"/>
      <c r="Q2558" s="66"/>
      <c r="R2558" s="91"/>
      <c r="S2558" s="91"/>
      <c r="T2558" s="91"/>
      <c r="U2558" s="35"/>
      <c r="W2558" s="35"/>
      <c r="X2558" s="91"/>
      <c r="Y2558" s="66"/>
    </row>
    <row r="2559" spans="2:25" ht="31.5" customHeight="1" x14ac:dyDescent="0.25">
      <c r="B2559" s="66"/>
      <c r="H2559" s="35"/>
      <c r="Q2559" s="66"/>
      <c r="R2559" s="91"/>
      <c r="S2559" s="91"/>
      <c r="T2559" s="91"/>
      <c r="U2559" s="35"/>
      <c r="W2559" s="35"/>
      <c r="X2559" s="91"/>
      <c r="Y2559" s="66"/>
    </row>
    <row r="2560" spans="2:25" ht="31.5" customHeight="1" x14ac:dyDescent="0.25">
      <c r="B2560" s="66"/>
      <c r="H2560" s="35"/>
      <c r="Q2560" s="66"/>
      <c r="R2560" s="91"/>
      <c r="S2560" s="91"/>
      <c r="T2560" s="91"/>
      <c r="U2560" s="35"/>
      <c r="W2560" s="35"/>
      <c r="X2560" s="91"/>
      <c r="Y2560" s="66"/>
    </row>
    <row r="2561" spans="2:25" ht="31.5" customHeight="1" x14ac:dyDescent="0.25">
      <c r="B2561" s="66"/>
      <c r="H2561" s="35"/>
      <c r="Q2561" s="66"/>
      <c r="R2561" s="91"/>
      <c r="S2561" s="91"/>
      <c r="T2561" s="91"/>
      <c r="U2561" s="35"/>
      <c r="W2561" s="35"/>
      <c r="X2561" s="91"/>
      <c r="Y2561" s="66"/>
    </row>
    <row r="2562" spans="2:25" ht="31.5" customHeight="1" x14ac:dyDescent="0.25">
      <c r="B2562" s="66"/>
      <c r="H2562" s="35"/>
      <c r="Q2562" s="66"/>
      <c r="R2562" s="91"/>
      <c r="S2562" s="91"/>
      <c r="T2562" s="91"/>
      <c r="U2562" s="35"/>
      <c r="W2562" s="35"/>
      <c r="X2562" s="91"/>
      <c r="Y2562" s="66"/>
    </row>
    <row r="2563" spans="2:25" ht="31.5" customHeight="1" x14ac:dyDescent="0.25">
      <c r="B2563" s="66"/>
      <c r="H2563" s="35"/>
      <c r="Q2563" s="66"/>
      <c r="R2563" s="91"/>
      <c r="S2563" s="91"/>
      <c r="T2563" s="91"/>
      <c r="U2563" s="35"/>
      <c r="W2563" s="35"/>
      <c r="X2563" s="91"/>
      <c r="Y2563" s="66"/>
    </row>
    <row r="2564" spans="2:25" ht="31.5" customHeight="1" x14ac:dyDescent="0.25">
      <c r="B2564" s="66"/>
      <c r="H2564" s="35"/>
      <c r="Q2564" s="66"/>
      <c r="R2564" s="91"/>
      <c r="S2564" s="91"/>
      <c r="T2564" s="91"/>
      <c r="U2564" s="35"/>
      <c r="W2564" s="35"/>
      <c r="X2564" s="91"/>
      <c r="Y2564" s="66"/>
    </row>
    <row r="2565" spans="2:25" ht="31.5" customHeight="1" x14ac:dyDescent="0.25">
      <c r="B2565" s="66"/>
      <c r="H2565" s="35"/>
      <c r="Q2565" s="66"/>
      <c r="R2565" s="91"/>
      <c r="S2565" s="91"/>
      <c r="T2565" s="91"/>
      <c r="U2565" s="35"/>
      <c r="W2565" s="35"/>
      <c r="X2565" s="91"/>
      <c r="Y2565" s="66"/>
    </row>
    <row r="2566" spans="2:25" ht="31.5" customHeight="1" x14ac:dyDescent="0.25">
      <c r="B2566" s="66"/>
      <c r="H2566" s="35"/>
      <c r="Q2566" s="66"/>
      <c r="R2566" s="91"/>
      <c r="S2566" s="91"/>
      <c r="T2566" s="91"/>
      <c r="U2566" s="35"/>
      <c r="W2566" s="35"/>
      <c r="X2566" s="91"/>
      <c r="Y2566" s="66"/>
    </row>
    <row r="2567" spans="2:25" ht="31.5" customHeight="1" x14ac:dyDescent="0.25">
      <c r="B2567" s="66"/>
      <c r="H2567" s="35"/>
      <c r="Q2567" s="66"/>
      <c r="R2567" s="91"/>
      <c r="S2567" s="91"/>
      <c r="T2567" s="91"/>
      <c r="U2567" s="35"/>
      <c r="W2567" s="35"/>
      <c r="X2567" s="91"/>
      <c r="Y2567" s="66"/>
    </row>
    <row r="2568" spans="2:25" ht="31.5" customHeight="1" x14ac:dyDescent="0.25">
      <c r="B2568" s="66"/>
      <c r="H2568" s="35"/>
      <c r="Q2568" s="66"/>
      <c r="R2568" s="91"/>
      <c r="S2568" s="91"/>
      <c r="T2568" s="91"/>
      <c r="U2568" s="35"/>
      <c r="W2568" s="35"/>
      <c r="X2568" s="91"/>
      <c r="Y2568" s="66"/>
    </row>
    <row r="2569" spans="2:25" ht="31.5" customHeight="1" x14ac:dyDescent="0.25">
      <c r="B2569" s="66"/>
      <c r="H2569" s="35"/>
      <c r="Q2569" s="66"/>
      <c r="R2569" s="91"/>
      <c r="S2569" s="91"/>
      <c r="T2569" s="91"/>
      <c r="U2569" s="35"/>
      <c r="W2569" s="35"/>
      <c r="X2569" s="91"/>
      <c r="Y2569" s="66"/>
    </row>
    <row r="2570" spans="2:25" ht="31.5" customHeight="1" x14ac:dyDescent="0.25">
      <c r="B2570" s="66"/>
      <c r="H2570" s="35"/>
      <c r="Q2570" s="66"/>
      <c r="R2570" s="91"/>
      <c r="S2570" s="91"/>
      <c r="T2570" s="91"/>
      <c r="U2570" s="35"/>
      <c r="W2570" s="35"/>
      <c r="X2570" s="91"/>
      <c r="Y2570" s="66"/>
    </row>
    <row r="2571" spans="2:25" ht="31.5" customHeight="1" x14ac:dyDescent="0.25">
      <c r="B2571" s="66"/>
      <c r="H2571" s="35"/>
      <c r="Q2571" s="66"/>
      <c r="R2571" s="91"/>
      <c r="S2571" s="91"/>
      <c r="T2571" s="91"/>
      <c r="U2571" s="35"/>
      <c r="W2571" s="35"/>
      <c r="X2571" s="91"/>
      <c r="Y2571" s="66"/>
    </row>
    <row r="2572" spans="2:25" ht="31.5" customHeight="1" x14ac:dyDescent="0.25">
      <c r="B2572" s="66"/>
      <c r="H2572" s="35"/>
      <c r="Q2572" s="66"/>
      <c r="R2572" s="91"/>
      <c r="S2572" s="91"/>
      <c r="T2572" s="91"/>
      <c r="U2572" s="35"/>
      <c r="W2572" s="35"/>
      <c r="X2572" s="91"/>
      <c r="Y2572" s="66"/>
    </row>
    <row r="2573" spans="2:25" ht="31.5" customHeight="1" x14ac:dyDescent="0.25">
      <c r="B2573" s="66"/>
      <c r="H2573" s="35"/>
      <c r="Q2573" s="66"/>
      <c r="R2573" s="91"/>
      <c r="S2573" s="91"/>
      <c r="T2573" s="91"/>
      <c r="U2573" s="35"/>
      <c r="W2573" s="35"/>
      <c r="X2573" s="91"/>
      <c r="Y2573" s="66"/>
    </row>
    <row r="2574" spans="2:25" ht="31.5" customHeight="1" x14ac:dyDescent="0.25">
      <c r="B2574" s="66"/>
      <c r="H2574" s="35"/>
      <c r="Q2574" s="66"/>
      <c r="R2574" s="91"/>
      <c r="S2574" s="91"/>
      <c r="T2574" s="91"/>
      <c r="U2574" s="35"/>
      <c r="W2574" s="35"/>
      <c r="X2574" s="91"/>
      <c r="Y2574" s="66"/>
    </row>
    <row r="2575" spans="2:25" ht="31.5" customHeight="1" x14ac:dyDescent="0.25">
      <c r="B2575" s="66"/>
      <c r="H2575" s="35"/>
      <c r="Q2575" s="66"/>
      <c r="R2575" s="91"/>
      <c r="S2575" s="91"/>
      <c r="T2575" s="91"/>
      <c r="U2575" s="35"/>
      <c r="W2575" s="35"/>
      <c r="X2575" s="91"/>
      <c r="Y2575" s="66"/>
    </row>
    <row r="2576" spans="2:25" ht="31.5" customHeight="1" x14ac:dyDescent="0.25">
      <c r="B2576" s="66"/>
      <c r="H2576" s="35"/>
      <c r="Q2576" s="66"/>
      <c r="R2576" s="91"/>
      <c r="S2576" s="91"/>
      <c r="T2576" s="91"/>
      <c r="U2576" s="35"/>
      <c r="W2576" s="35"/>
      <c r="X2576" s="91"/>
      <c r="Y2576" s="66"/>
    </row>
    <row r="2577" spans="2:25" ht="31.5" customHeight="1" x14ac:dyDescent="0.25">
      <c r="B2577" s="66"/>
      <c r="H2577" s="35"/>
      <c r="Q2577" s="66"/>
      <c r="R2577" s="91"/>
      <c r="S2577" s="91"/>
      <c r="T2577" s="91"/>
      <c r="U2577" s="35"/>
      <c r="W2577" s="35"/>
      <c r="X2577" s="91"/>
      <c r="Y2577" s="66"/>
    </row>
    <row r="2578" spans="2:25" ht="31.5" customHeight="1" x14ac:dyDescent="0.25">
      <c r="B2578" s="66"/>
      <c r="H2578" s="35"/>
      <c r="Q2578" s="66"/>
      <c r="R2578" s="91"/>
      <c r="S2578" s="91"/>
      <c r="T2578" s="91"/>
      <c r="U2578" s="35"/>
      <c r="W2578" s="35"/>
      <c r="X2578" s="91"/>
      <c r="Y2578" s="66"/>
    </row>
    <row r="2579" spans="2:25" ht="31.5" customHeight="1" x14ac:dyDescent="0.25">
      <c r="B2579" s="66"/>
      <c r="H2579" s="35"/>
      <c r="Q2579" s="66"/>
      <c r="R2579" s="91"/>
      <c r="S2579" s="91"/>
      <c r="T2579" s="91"/>
      <c r="U2579" s="35"/>
      <c r="W2579" s="35"/>
      <c r="X2579" s="91"/>
      <c r="Y2579" s="66"/>
    </row>
    <row r="2580" spans="2:25" ht="31.5" customHeight="1" x14ac:dyDescent="0.25">
      <c r="B2580" s="66"/>
      <c r="H2580" s="35"/>
      <c r="Q2580" s="66"/>
      <c r="R2580" s="91"/>
      <c r="S2580" s="91"/>
      <c r="T2580" s="91"/>
      <c r="U2580" s="35"/>
      <c r="W2580" s="35"/>
      <c r="X2580" s="91"/>
      <c r="Y2580" s="66"/>
    </row>
    <row r="2581" spans="2:25" ht="31.5" customHeight="1" x14ac:dyDescent="0.25">
      <c r="B2581" s="66"/>
      <c r="H2581" s="35"/>
      <c r="Q2581" s="66"/>
      <c r="R2581" s="91"/>
      <c r="S2581" s="91"/>
      <c r="T2581" s="91"/>
      <c r="U2581" s="35"/>
      <c r="W2581" s="35"/>
      <c r="X2581" s="91"/>
      <c r="Y2581" s="66"/>
    </row>
    <row r="2582" spans="2:25" ht="31.5" customHeight="1" x14ac:dyDescent="0.25">
      <c r="B2582" s="66"/>
      <c r="H2582" s="35"/>
      <c r="Q2582" s="66"/>
      <c r="R2582" s="91"/>
      <c r="S2582" s="91"/>
      <c r="T2582" s="91"/>
      <c r="U2582" s="35"/>
      <c r="W2582" s="35"/>
      <c r="X2582" s="91"/>
      <c r="Y2582" s="66"/>
    </row>
    <row r="2583" spans="2:25" ht="31.5" customHeight="1" x14ac:dyDescent="0.25">
      <c r="B2583" s="66"/>
      <c r="H2583" s="35"/>
      <c r="Q2583" s="66"/>
      <c r="R2583" s="91"/>
      <c r="S2583" s="91"/>
      <c r="T2583" s="91"/>
      <c r="U2583" s="35"/>
      <c r="W2583" s="35"/>
      <c r="X2583" s="91"/>
      <c r="Y2583" s="66"/>
    </row>
    <row r="2584" spans="2:25" ht="31.5" customHeight="1" x14ac:dyDescent="0.25">
      <c r="B2584" s="66"/>
      <c r="H2584" s="35"/>
      <c r="Q2584" s="66"/>
      <c r="R2584" s="91"/>
      <c r="S2584" s="91"/>
      <c r="T2584" s="91"/>
      <c r="U2584" s="35"/>
      <c r="W2584" s="35"/>
      <c r="X2584" s="91"/>
      <c r="Y2584" s="66"/>
    </row>
    <row r="2585" spans="2:25" ht="31.5" customHeight="1" x14ac:dyDescent="0.25">
      <c r="B2585" s="66"/>
      <c r="H2585" s="35"/>
      <c r="Q2585" s="66"/>
      <c r="R2585" s="91"/>
      <c r="S2585" s="91"/>
      <c r="T2585" s="91"/>
      <c r="U2585" s="35"/>
      <c r="W2585" s="35"/>
      <c r="X2585" s="91"/>
      <c r="Y2585" s="66"/>
    </row>
    <row r="2586" spans="2:25" ht="31.5" customHeight="1" x14ac:dyDescent="0.25">
      <c r="B2586" s="66"/>
      <c r="H2586" s="35"/>
      <c r="Q2586" s="66"/>
      <c r="R2586" s="91"/>
      <c r="S2586" s="91"/>
      <c r="T2586" s="91"/>
      <c r="U2586" s="35"/>
      <c r="W2586" s="35"/>
      <c r="X2586" s="91"/>
      <c r="Y2586" s="66"/>
    </row>
    <row r="2587" spans="2:25" ht="31.5" customHeight="1" x14ac:dyDescent="0.25">
      <c r="B2587" s="66"/>
      <c r="H2587" s="35"/>
      <c r="Q2587" s="66"/>
      <c r="R2587" s="91"/>
      <c r="S2587" s="91"/>
      <c r="T2587" s="91"/>
      <c r="U2587" s="35"/>
      <c r="W2587" s="35"/>
      <c r="X2587" s="91"/>
      <c r="Y2587" s="66"/>
    </row>
    <row r="2588" spans="2:25" ht="31.5" customHeight="1" x14ac:dyDescent="0.25">
      <c r="B2588" s="66"/>
      <c r="H2588" s="35"/>
      <c r="Q2588" s="66"/>
      <c r="R2588" s="91"/>
      <c r="S2588" s="91"/>
      <c r="T2588" s="91"/>
      <c r="U2588" s="35"/>
      <c r="W2588" s="35"/>
      <c r="X2588" s="91"/>
      <c r="Y2588" s="66"/>
    </row>
    <row r="2589" spans="2:25" ht="31.5" customHeight="1" x14ac:dyDescent="0.25">
      <c r="B2589" s="66"/>
      <c r="H2589" s="35"/>
      <c r="Q2589" s="66"/>
      <c r="R2589" s="91"/>
      <c r="S2589" s="91"/>
      <c r="T2589" s="91"/>
      <c r="U2589" s="35"/>
      <c r="W2589" s="35"/>
      <c r="X2589" s="91"/>
      <c r="Y2589" s="66"/>
    </row>
    <row r="2590" spans="2:25" ht="31.5" customHeight="1" x14ac:dyDescent="0.25">
      <c r="B2590" s="66"/>
      <c r="H2590" s="35"/>
      <c r="Q2590" s="66"/>
      <c r="R2590" s="91"/>
      <c r="S2590" s="91"/>
      <c r="T2590" s="91"/>
      <c r="U2590" s="35"/>
      <c r="W2590" s="35"/>
      <c r="X2590" s="91"/>
      <c r="Y2590" s="66"/>
    </row>
    <row r="2591" spans="2:25" ht="31.5" customHeight="1" x14ac:dyDescent="0.25">
      <c r="B2591" s="66"/>
      <c r="H2591" s="35"/>
      <c r="Q2591" s="66"/>
      <c r="R2591" s="91"/>
      <c r="S2591" s="91"/>
      <c r="T2591" s="91"/>
      <c r="U2591" s="35"/>
      <c r="W2591" s="35"/>
      <c r="X2591" s="91"/>
      <c r="Y2591" s="66"/>
    </row>
    <row r="2592" spans="2:25" ht="31.5" customHeight="1" x14ac:dyDescent="0.25">
      <c r="B2592" s="66"/>
      <c r="H2592" s="35"/>
      <c r="Q2592" s="66"/>
      <c r="R2592" s="91"/>
      <c r="S2592" s="91"/>
      <c r="T2592" s="91"/>
      <c r="U2592" s="35"/>
      <c r="W2592" s="35"/>
      <c r="X2592" s="91"/>
      <c r="Y2592" s="66"/>
    </row>
    <row r="2593" spans="2:25" ht="31.5" customHeight="1" x14ac:dyDescent="0.25">
      <c r="B2593" s="66"/>
      <c r="H2593" s="35"/>
      <c r="Q2593" s="66"/>
      <c r="R2593" s="91"/>
      <c r="S2593" s="91"/>
      <c r="T2593" s="91"/>
      <c r="U2593" s="35"/>
      <c r="W2593" s="35"/>
      <c r="X2593" s="91"/>
      <c r="Y2593" s="66"/>
    </row>
    <row r="2594" spans="2:25" ht="31.5" customHeight="1" x14ac:dyDescent="0.25">
      <c r="B2594" s="66"/>
      <c r="H2594" s="35"/>
      <c r="Q2594" s="66"/>
      <c r="R2594" s="91"/>
      <c r="S2594" s="91"/>
      <c r="T2594" s="91"/>
      <c r="U2594" s="35"/>
      <c r="W2594" s="35"/>
      <c r="X2594" s="91"/>
      <c r="Y2594" s="66"/>
    </row>
    <row r="2595" spans="2:25" ht="31.5" customHeight="1" x14ac:dyDescent="0.25">
      <c r="B2595" s="66"/>
      <c r="H2595" s="35"/>
      <c r="Q2595" s="66"/>
      <c r="R2595" s="91"/>
      <c r="S2595" s="91"/>
      <c r="T2595" s="91"/>
      <c r="U2595" s="35"/>
      <c r="W2595" s="35"/>
      <c r="X2595" s="91"/>
      <c r="Y2595" s="66"/>
    </row>
    <row r="2596" spans="2:25" ht="31.5" customHeight="1" x14ac:dyDescent="0.25">
      <c r="B2596" s="66"/>
      <c r="H2596" s="35"/>
      <c r="Q2596" s="66"/>
      <c r="R2596" s="91"/>
      <c r="S2596" s="91"/>
      <c r="T2596" s="91"/>
      <c r="U2596" s="35"/>
      <c r="W2596" s="35"/>
      <c r="X2596" s="91"/>
      <c r="Y2596" s="66"/>
    </row>
    <row r="2597" spans="2:25" ht="31.5" customHeight="1" x14ac:dyDescent="0.25">
      <c r="B2597" s="66"/>
      <c r="H2597" s="35"/>
      <c r="Q2597" s="66"/>
      <c r="R2597" s="91"/>
      <c r="S2597" s="91"/>
      <c r="T2597" s="91"/>
      <c r="U2597" s="35"/>
      <c r="W2597" s="35"/>
      <c r="X2597" s="91"/>
      <c r="Y2597" s="66"/>
    </row>
    <row r="2598" spans="2:25" ht="31.5" customHeight="1" x14ac:dyDescent="0.25">
      <c r="B2598" s="66"/>
      <c r="H2598" s="35"/>
      <c r="Q2598" s="66"/>
      <c r="R2598" s="91"/>
      <c r="S2598" s="91"/>
      <c r="T2598" s="91"/>
      <c r="U2598" s="35"/>
      <c r="W2598" s="35"/>
      <c r="X2598" s="91"/>
      <c r="Y2598" s="66"/>
    </row>
    <row r="2599" spans="2:25" ht="31.5" customHeight="1" x14ac:dyDescent="0.25">
      <c r="B2599" s="66"/>
      <c r="H2599" s="35"/>
      <c r="Q2599" s="66"/>
      <c r="R2599" s="91"/>
      <c r="S2599" s="91"/>
      <c r="T2599" s="91"/>
      <c r="U2599" s="35"/>
      <c r="W2599" s="35"/>
      <c r="X2599" s="91"/>
      <c r="Y2599" s="66"/>
    </row>
    <row r="2600" spans="2:25" ht="31.5" customHeight="1" x14ac:dyDescent="0.25">
      <c r="B2600" s="66"/>
      <c r="H2600" s="35"/>
      <c r="Q2600" s="66"/>
      <c r="R2600" s="91"/>
      <c r="S2600" s="91"/>
      <c r="T2600" s="91"/>
      <c r="U2600" s="35"/>
      <c r="W2600" s="35"/>
      <c r="X2600" s="91"/>
      <c r="Y2600" s="66"/>
    </row>
    <row r="2601" spans="2:25" ht="31.5" customHeight="1" x14ac:dyDescent="0.25">
      <c r="B2601" s="66"/>
      <c r="H2601" s="35"/>
      <c r="Q2601" s="66"/>
      <c r="R2601" s="91"/>
      <c r="S2601" s="91"/>
      <c r="T2601" s="91"/>
      <c r="U2601" s="35"/>
      <c r="W2601" s="35"/>
      <c r="X2601" s="91"/>
      <c r="Y2601" s="66"/>
    </row>
    <row r="2602" spans="2:25" ht="31.5" customHeight="1" x14ac:dyDescent="0.25">
      <c r="B2602" s="66"/>
      <c r="H2602" s="35"/>
      <c r="Q2602" s="66"/>
      <c r="R2602" s="91"/>
      <c r="S2602" s="91"/>
      <c r="T2602" s="91"/>
      <c r="U2602" s="35"/>
      <c r="W2602" s="35"/>
      <c r="X2602" s="91"/>
      <c r="Y2602" s="66"/>
    </row>
    <row r="2603" spans="2:25" ht="31.5" customHeight="1" x14ac:dyDescent="0.25">
      <c r="B2603" s="66"/>
      <c r="H2603" s="35"/>
      <c r="Q2603" s="66"/>
      <c r="R2603" s="91"/>
      <c r="S2603" s="91"/>
      <c r="T2603" s="91"/>
      <c r="U2603" s="35"/>
      <c r="W2603" s="35"/>
      <c r="X2603" s="91"/>
      <c r="Y2603" s="66"/>
    </row>
    <row r="2604" spans="2:25" ht="31.5" customHeight="1" x14ac:dyDescent="0.25">
      <c r="B2604" s="66"/>
      <c r="H2604" s="35"/>
      <c r="Q2604" s="66"/>
      <c r="R2604" s="91"/>
      <c r="S2604" s="91"/>
      <c r="T2604" s="91"/>
      <c r="U2604" s="35"/>
      <c r="W2604" s="35"/>
      <c r="X2604" s="91"/>
      <c r="Y2604" s="66"/>
    </row>
    <row r="2605" spans="2:25" ht="31.5" customHeight="1" x14ac:dyDescent="0.25">
      <c r="B2605" s="66"/>
      <c r="H2605" s="35"/>
      <c r="Q2605" s="66"/>
      <c r="R2605" s="91"/>
      <c r="S2605" s="91"/>
      <c r="T2605" s="91"/>
      <c r="U2605" s="35"/>
      <c r="W2605" s="35"/>
      <c r="X2605" s="91"/>
      <c r="Y2605" s="66"/>
    </row>
    <row r="2606" spans="2:25" ht="31.5" customHeight="1" x14ac:dyDescent="0.25">
      <c r="B2606" s="66"/>
      <c r="H2606" s="35"/>
      <c r="Q2606" s="66"/>
      <c r="R2606" s="91"/>
      <c r="S2606" s="91"/>
      <c r="T2606" s="91"/>
      <c r="U2606" s="35"/>
      <c r="W2606" s="35"/>
      <c r="X2606" s="91"/>
      <c r="Y2606" s="66"/>
    </row>
    <row r="2607" spans="2:25" ht="31.5" customHeight="1" x14ac:dyDescent="0.25">
      <c r="B2607" s="66"/>
      <c r="H2607" s="35"/>
      <c r="Q2607" s="66"/>
      <c r="R2607" s="91"/>
      <c r="S2607" s="91"/>
      <c r="T2607" s="91"/>
      <c r="U2607" s="35"/>
      <c r="W2607" s="35"/>
      <c r="X2607" s="91"/>
      <c r="Y2607" s="66"/>
    </row>
    <row r="2608" spans="2:25" ht="31.5" customHeight="1" x14ac:dyDescent="0.25">
      <c r="B2608" s="66"/>
      <c r="H2608" s="35"/>
      <c r="Q2608" s="66"/>
      <c r="R2608" s="91"/>
      <c r="S2608" s="91"/>
      <c r="T2608" s="91"/>
      <c r="U2608" s="35"/>
      <c r="W2608" s="35"/>
      <c r="X2608" s="91"/>
      <c r="Y2608" s="66"/>
    </row>
    <row r="2609" spans="2:25" ht="31.5" customHeight="1" x14ac:dyDescent="0.25">
      <c r="B2609" s="66"/>
      <c r="H2609" s="35"/>
      <c r="Q2609" s="66"/>
      <c r="R2609" s="91"/>
      <c r="S2609" s="91"/>
      <c r="T2609" s="91"/>
      <c r="U2609" s="35"/>
      <c r="W2609" s="35"/>
      <c r="X2609" s="91"/>
      <c r="Y2609" s="66"/>
    </row>
    <row r="2610" spans="2:25" ht="31.5" customHeight="1" x14ac:dyDescent="0.25">
      <c r="B2610" s="66"/>
      <c r="H2610" s="35"/>
      <c r="Q2610" s="66"/>
      <c r="R2610" s="91"/>
      <c r="S2610" s="91"/>
      <c r="T2610" s="91"/>
      <c r="U2610" s="35"/>
      <c r="W2610" s="35"/>
      <c r="X2610" s="91"/>
      <c r="Y2610" s="66"/>
    </row>
    <row r="2611" spans="2:25" ht="31.5" customHeight="1" x14ac:dyDescent="0.25">
      <c r="B2611" s="66"/>
      <c r="H2611" s="35"/>
      <c r="Q2611" s="66"/>
      <c r="R2611" s="91"/>
      <c r="S2611" s="91"/>
      <c r="T2611" s="91"/>
      <c r="U2611" s="35"/>
      <c r="W2611" s="35"/>
      <c r="X2611" s="91"/>
      <c r="Y2611" s="66"/>
    </row>
    <row r="2612" spans="2:25" ht="31.5" customHeight="1" x14ac:dyDescent="0.25">
      <c r="B2612" s="66"/>
      <c r="H2612" s="35"/>
      <c r="Q2612" s="66"/>
      <c r="R2612" s="91"/>
      <c r="S2612" s="91"/>
      <c r="T2612" s="91"/>
      <c r="U2612" s="35"/>
      <c r="W2612" s="35"/>
      <c r="X2612" s="91"/>
      <c r="Y2612" s="66"/>
    </row>
    <row r="2613" spans="2:25" ht="31.5" customHeight="1" x14ac:dyDescent="0.25">
      <c r="B2613" s="66"/>
      <c r="H2613" s="35"/>
      <c r="Q2613" s="66"/>
      <c r="R2613" s="91"/>
      <c r="S2613" s="91"/>
      <c r="T2613" s="91"/>
      <c r="U2613" s="35"/>
      <c r="W2613" s="35"/>
      <c r="X2613" s="91"/>
      <c r="Y2613" s="66"/>
    </row>
    <row r="2614" spans="2:25" ht="31.5" customHeight="1" x14ac:dyDescent="0.25">
      <c r="B2614" s="66"/>
      <c r="H2614" s="35"/>
      <c r="Q2614" s="66"/>
      <c r="R2614" s="91"/>
      <c r="S2614" s="91"/>
      <c r="T2614" s="91"/>
      <c r="U2614" s="35"/>
      <c r="W2614" s="35"/>
      <c r="X2614" s="91"/>
      <c r="Y2614" s="66"/>
    </row>
    <row r="2615" spans="2:25" ht="31.5" customHeight="1" x14ac:dyDescent="0.25">
      <c r="B2615" s="66"/>
      <c r="H2615" s="35"/>
      <c r="Q2615" s="66"/>
      <c r="R2615" s="91"/>
      <c r="S2615" s="91"/>
      <c r="T2615" s="91"/>
      <c r="U2615" s="35"/>
      <c r="W2615" s="35"/>
      <c r="X2615" s="91"/>
      <c r="Y2615" s="66"/>
    </row>
    <row r="2616" spans="2:25" ht="31.5" customHeight="1" x14ac:dyDescent="0.25">
      <c r="B2616" s="66"/>
      <c r="H2616" s="35"/>
      <c r="Q2616" s="66"/>
      <c r="R2616" s="91"/>
      <c r="S2616" s="91"/>
      <c r="T2616" s="91"/>
      <c r="U2616" s="35"/>
      <c r="W2616" s="35"/>
      <c r="X2616" s="91"/>
      <c r="Y2616" s="66"/>
    </row>
    <row r="2617" spans="2:25" ht="31.5" customHeight="1" x14ac:dyDescent="0.25">
      <c r="B2617" s="66"/>
      <c r="H2617" s="35"/>
      <c r="Q2617" s="66"/>
      <c r="R2617" s="91"/>
      <c r="S2617" s="91"/>
      <c r="T2617" s="91"/>
      <c r="U2617" s="35"/>
      <c r="W2617" s="35"/>
      <c r="X2617" s="91"/>
      <c r="Y2617" s="66"/>
    </row>
    <row r="2618" spans="2:25" ht="31.5" customHeight="1" x14ac:dyDescent="0.25">
      <c r="B2618" s="66"/>
      <c r="H2618" s="35"/>
      <c r="Q2618" s="66"/>
      <c r="R2618" s="91"/>
      <c r="S2618" s="91"/>
      <c r="T2618" s="91"/>
      <c r="U2618" s="35"/>
      <c r="W2618" s="35"/>
      <c r="X2618" s="91"/>
      <c r="Y2618" s="66"/>
    </row>
    <row r="2619" spans="2:25" ht="31.5" customHeight="1" x14ac:dyDescent="0.25">
      <c r="B2619" s="66"/>
      <c r="H2619" s="35"/>
      <c r="Q2619" s="66"/>
      <c r="R2619" s="91"/>
      <c r="S2619" s="91"/>
      <c r="T2619" s="91"/>
      <c r="U2619" s="35"/>
      <c r="W2619" s="35"/>
      <c r="X2619" s="91"/>
      <c r="Y2619" s="66"/>
    </row>
    <row r="2620" spans="2:25" ht="31.5" customHeight="1" x14ac:dyDescent="0.25">
      <c r="B2620" s="66"/>
      <c r="H2620" s="35"/>
      <c r="Q2620" s="66"/>
      <c r="R2620" s="91"/>
      <c r="S2620" s="91"/>
      <c r="T2620" s="91"/>
      <c r="U2620" s="35"/>
      <c r="W2620" s="35"/>
      <c r="X2620" s="91"/>
      <c r="Y2620" s="66"/>
    </row>
    <row r="2621" spans="2:25" ht="31.5" customHeight="1" x14ac:dyDescent="0.25">
      <c r="B2621" s="66"/>
      <c r="H2621" s="35"/>
      <c r="Q2621" s="66"/>
      <c r="R2621" s="91"/>
      <c r="S2621" s="91"/>
      <c r="T2621" s="91"/>
      <c r="U2621" s="35"/>
      <c r="W2621" s="35"/>
      <c r="X2621" s="91"/>
      <c r="Y2621" s="66"/>
    </row>
    <row r="2622" spans="2:25" ht="31.5" customHeight="1" x14ac:dyDescent="0.25">
      <c r="B2622" s="66"/>
      <c r="H2622" s="35"/>
      <c r="Q2622" s="66"/>
      <c r="R2622" s="91"/>
      <c r="S2622" s="91"/>
      <c r="T2622" s="91"/>
      <c r="U2622" s="35"/>
      <c r="W2622" s="35"/>
      <c r="X2622" s="91"/>
      <c r="Y2622" s="66"/>
    </row>
    <row r="2623" spans="2:25" ht="31.5" customHeight="1" x14ac:dyDescent="0.25">
      <c r="B2623" s="66"/>
      <c r="H2623" s="35"/>
      <c r="Q2623" s="66"/>
      <c r="R2623" s="91"/>
      <c r="S2623" s="91"/>
      <c r="T2623" s="91"/>
      <c r="U2623" s="35"/>
      <c r="W2623" s="35"/>
      <c r="X2623" s="91"/>
      <c r="Y2623" s="66"/>
    </row>
    <row r="2624" spans="2:25" ht="31.5" customHeight="1" x14ac:dyDescent="0.25">
      <c r="B2624" s="66"/>
      <c r="H2624" s="35"/>
      <c r="Q2624" s="66"/>
      <c r="R2624" s="91"/>
      <c r="S2624" s="91"/>
      <c r="T2624" s="91"/>
      <c r="U2624" s="35"/>
      <c r="W2624" s="35"/>
      <c r="X2624" s="91"/>
      <c r="Y2624" s="66"/>
    </row>
    <row r="2625" spans="2:25" ht="31.5" customHeight="1" x14ac:dyDescent="0.25">
      <c r="B2625" s="66"/>
      <c r="H2625" s="35"/>
      <c r="Q2625" s="66"/>
      <c r="R2625" s="91"/>
      <c r="S2625" s="91"/>
      <c r="T2625" s="91"/>
      <c r="U2625" s="35"/>
      <c r="W2625" s="35"/>
      <c r="X2625" s="91"/>
      <c r="Y2625" s="66"/>
    </row>
    <row r="2626" spans="2:25" ht="31.5" customHeight="1" x14ac:dyDescent="0.25">
      <c r="B2626" s="66"/>
      <c r="H2626" s="35"/>
      <c r="Q2626" s="66"/>
      <c r="R2626" s="91"/>
      <c r="S2626" s="91"/>
      <c r="T2626" s="91"/>
      <c r="U2626" s="35"/>
      <c r="W2626" s="35"/>
      <c r="X2626" s="91"/>
      <c r="Y2626" s="66"/>
    </row>
    <row r="2627" spans="2:25" ht="31.5" customHeight="1" x14ac:dyDescent="0.25">
      <c r="B2627" s="66"/>
      <c r="H2627" s="35"/>
      <c r="Q2627" s="66"/>
      <c r="R2627" s="91"/>
      <c r="S2627" s="91"/>
      <c r="T2627" s="91"/>
      <c r="U2627" s="35"/>
      <c r="W2627" s="35"/>
      <c r="X2627" s="91"/>
      <c r="Y2627" s="66"/>
    </row>
    <row r="2628" spans="2:25" ht="31.5" customHeight="1" x14ac:dyDescent="0.25">
      <c r="B2628" s="66"/>
      <c r="H2628" s="35"/>
      <c r="Q2628" s="66"/>
      <c r="R2628" s="91"/>
      <c r="S2628" s="91"/>
      <c r="T2628" s="91"/>
      <c r="U2628" s="35"/>
      <c r="W2628" s="35"/>
      <c r="X2628" s="91"/>
      <c r="Y2628" s="66"/>
    </row>
    <row r="2629" spans="2:25" ht="31.5" customHeight="1" x14ac:dyDescent="0.25">
      <c r="B2629" s="66"/>
      <c r="H2629" s="35"/>
      <c r="Q2629" s="66"/>
      <c r="R2629" s="91"/>
      <c r="S2629" s="91"/>
      <c r="T2629" s="91"/>
      <c r="U2629" s="35"/>
      <c r="W2629" s="35"/>
      <c r="X2629" s="91"/>
      <c r="Y2629" s="66"/>
    </row>
    <row r="2630" spans="2:25" ht="31.5" customHeight="1" x14ac:dyDescent="0.25">
      <c r="B2630" s="66"/>
      <c r="H2630" s="35"/>
      <c r="Q2630" s="66"/>
      <c r="R2630" s="91"/>
      <c r="S2630" s="91"/>
      <c r="T2630" s="91"/>
      <c r="U2630" s="35"/>
      <c r="W2630" s="35"/>
      <c r="X2630" s="91"/>
      <c r="Y2630" s="66"/>
    </row>
    <row r="2631" spans="2:25" ht="31.5" customHeight="1" x14ac:dyDescent="0.25">
      <c r="B2631" s="66"/>
      <c r="H2631" s="35"/>
      <c r="Q2631" s="66"/>
      <c r="R2631" s="91"/>
      <c r="S2631" s="91"/>
      <c r="T2631" s="91"/>
      <c r="U2631" s="35"/>
      <c r="W2631" s="35"/>
      <c r="X2631" s="91"/>
      <c r="Y2631" s="66"/>
    </row>
    <row r="2632" spans="2:25" ht="31.5" customHeight="1" x14ac:dyDescent="0.25">
      <c r="B2632" s="66"/>
      <c r="H2632" s="35"/>
      <c r="Q2632" s="66"/>
      <c r="R2632" s="91"/>
      <c r="S2632" s="91"/>
      <c r="T2632" s="91"/>
      <c r="U2632" s="35"/>
      <c r="W2632" s="35"/>
      <c r="X2632" s="91"/>
      <c r="Y2632" s="66"/>
    </row>
    <row r="2633" spans="2:25" ht="31.5" customHeight="1" x14ac:dyDescent="0.25">
      <c r="B2633" s="66"/>
      <c r="H2633" s="35"/>
      <c r="Q2633" s="66"/>
      <c r="R2633" s="91"/>
      <c r="S2633" s="91"/>
      <c r="T2633" s="91"/>
      <c r="U2633" s="35"/>
      <c r="W2633" s="35"/>
      <c r="X2633" s="91"/>
      <c r="Y2633" s="66"/>
    </row>
    <row r="2634" spans="2:25" ht="31.5" customHeight="1" x14ac:dyDescent="0.25">
      <c r="B2634" s="66"/>
      <c r="H2634" s="35"/>
      <c r="Q2634" s="66"/>
      <c r="R2634" s="91"/>
      <c r="S2634" s="91"/>
      <c r="T2634" s="91"/>
      <c r="U2634" s="35"/>
      <c r="W2634" s="35"/>
      <c r="X2634" s="91"/>
      <c r="Y2634" s="66"/>
    </row>
    <row r="2635" spans="2:25" ht="31.5" customHeight="1" x14ac:dyDescent="0.25">
      <c r="B2635" s="66"/>
      <c r="H2635" s="35"/>
      <c r="Q2635" s="66"/>
      <c r="R2635" s="91"/>
      <c r="S2635" s="91"/>
      <c r="T2635" s="91"/>
      <c r="U2635" s="35"/>
      <c r="W2635" s="35"/>
      <c r="X2635" s="91"/>
      <c r="Y2635" s="66"/>
    </row>
    <row r="2636" spans="2:25" ht="31.5" customHeight="1" x14ac:dyDescent="0.25">
      <c r="B2636" s="66"/>
      <c r="H2636" s="35"/>
      <c r="Q2636" s="66"/>
      <c r="R2636" s="91"/>
      <c r="S2636" s="91"/>
      <c r="T2636" s="91"/>
      <c r="U2636" s="35"/>
      <c r="W2636" s="35"/>
      <c r="X2636" s="91"/>
      <c r="Y2636" s="66"/>
    </row>
    <row r="2637" spans="2:25" ht="31.5" customHeight="1" x14ac:dyDescent="0.25">
      <c r="B2637" s="66"/>
      <c r="H2637" s="35"/>
      <c r="Q2637" s="66"/>
      <c r="R2637" s="91"/>
      <c r="S2637" s="91"/>
      <c r="T2637" s="91"/>
      <c r="U2637" s="35"/>
      <c r="W2637" s="35"/>
      <c r="X2637" s="91"/>
      <c r="Y2637" s="66"/>
    </row>
    <row r="2638" spans="2:25" ht="31.5" customHeight="1" x14ac:dyDescent="0.25">
      <c r="B2638" s="66"/>
      <c r="H2638" s="35"/>
      <c r="Q2638" s="66"/>
      <c r="R2638" s="91"/>
      <c r="S2638" s="91"/>
      <c r="T2638" s="91"/>
      <c r="U2638" s="35"/>
      <c r="W2638" s="35"/>
      <c r="X2638" s="91"/>
      <c r="Y2638" s="66"/>
    </row>
    <row r="2639" spans="2:25" ht="31.5" customHeight="1" x14ac:dyDescent="0.25">
      <c r="B2639" s="66"/>
      <c r="H2639" s="35"/>
      <c r="Q2639" s="66"/>
      <c r="R2639" s="91"/>
      <c r="S2639" s="91"/>
      <c r="T2639" s="91"/>
      <c r="U2639" s="35"/>
      <c r="W2639" s="35"/>
      <c r="X2639" s="91"/>
      <c r="Y2639" s="66"/>
    </row>
    <row r="2640" spans="2:25" ht="31.5" customHeight="1" x14ac:dyDescent="0.25">
      <c r="B2640" s="66"/>
      <c r="H2640" s="35"/>
      <c r="Q2640" s="66"/>
      <c r="R2640" s="91"/>
      <c r="S2640" s="91"/>
      <c r="T2640" s="91"/>
      <c r="U2640" s="35"/>
      <c r="W2640" s="35"/>
      <c r="X2640" s="91"/>
      <c r="Y2640" s="66"/>
    </row>
    <row r="2641" spans="2:25" ht="31.5" customHeight="1" x14ac:dyDescent="0.25">
      <c r="B2641" s="66"/>
      <c r="H2641" s="35"/>
      <c r="Q2641" s="66"/>
      <c r="R2641" s="91"/>
      <c r="S2641" s="91"/>
      <c r="T2641" s="91"/>
      <c r="U2641" s="35"/>
      <c r="W2641" s="35"/>
      <c r="X2641" s="91"/>
      <c r="Y2641" s="66"/>
    </row>
    <row r="2642" spans="2:25" ht="31.5" customHeight="1" x14ac:dyDescent="0.25">
      <c r="B2642" s="66"/>
      <c r="H2642" s="35"/>
      <c r="Q2642" s="66"/>
      <c r="R2642" s="91"/>
      <c r="S2642" s="91"/>
      <c r="T2642" s="91"/>
      <c r="U2642" s="35"/>
      <c r="W2642" s="35"/>
      <c r="X2642" s="91"/>
      <c r="Y2642" s="66"/>
    </row>
    <row r="2643" spans="2:25" ht="31.5" customHeight="1" x14ac:dyDescent="0.25">
      <c r="B2643" s="66"/>
      <c r="H2643" s="35"/>
      <c r="Q2643" s="66"/>
      <c r="R2643" s="91"/>
      <c r="S2643" s="91"/>
      <c r="T2643" s="91"/>
      <c r="U2643" s="35"/>
      <c r="W2643" s="35"/>
      <c r="X2643" s="91"/>
      <c r="Y2643" s="66"/>
    </row>
    <row r="2644" spans="2:25" ht="31.5" customHeight="1" x14ac:dyDescent="0.25">
      <c r="B2644" s="66"/>
      <c r="H2644" s="35"/>
      <c r="Q2644" s="66"/>
      <c r="R2644" s="91"/>
      <c r="S2644" s="91"/>
      <c r="T2644" s="91"/>
      <c r="U2644" s="35"/>
      <c r="W2644" s="35"/>
      <c r="X2644" s="91"/>
      <c r="Y2644" s="66"/>
    </row>
    <row r="2645" spans="2:25" ht="31.5" customHeight="1" x14ac:dyDescent="0.25">
      <c r="B2645" s="66"/>
      <c r="H2645" s="35"/>
      <c r="Q2645" s="66"/>
      <c r="R2645" s="91"/>
      <c r="S2645" s="91"/>
      <c r="T2645" s="91"/>
      <c r="U2645" s="35"/>
      <c r="W2645" s="35"/>
      <c r="X2645" s="91"/>
      <c r="Y2645" s="66"/>
    </row>
    <row r="2646" spans="2:25" ht="31.5" customHeight="1" x14ac:dyDescent="0.25">
      <c r="B2646" s="66"/>
      <c r="H2646" s="35"/>
      <c r="Q2646" s="66"/>
      <c r="R2646" s="91"/>
      <c r="S2646" s="91"/>
      <c r="T2646" s="91"/>
      <c r="U2646" s="35"/>
      <c r="W2646" s="35"/>
      <c r="X2646" s="91"/>
      <c r="Y2646" s="66"/>
    </row>
    <row r="2647" spans="2:25" ht="31.5" customHeight="1" x14ac:dyDescent="0.25">
      <c r="B2647" s="66"/>
      <c r="H2647" s="35"/>
      <c r="Q2647" s="66"/>
      <c r="R2647" s="91"/>
      <c r="S2647" s="91"/>
      <c r="T2647" s="91"/>
      <c r="U2647" s="35"/>
      <c r="W2647" s="35"/>
      <c r="X2647" s="91"/>
      <c r="Y2647" s="66"/>
    </row>
    <row r="2648" spans="2:25" ht="31.5" customHeight="1" x14ac:dyDescent="0.25">
      <c r="B2648" s="66"/>
      <c r="H2648" s="35"/>
      <c r="Q2648" s="66"/>
      <c r="R2648" s="91"/>
      <c r="S2648" s="91"/>
      <c r="T2648" s="91"/>
      <c r="U2648" s="35"/>
      <c r="W2648" s="35"/>
      <c r="X2648" s="91"/>
      <c r="Y2648" s="66"/>
    </row>
    <row r="2649" spans="2:25" ht="31.5" customHeight="1" x14ac:dyDescent="0.25">
      <c r="B2649" s="66"/>
      <c r="H2649" s="35"/>
      <c r="Q2649" s="66"/>
      <c r="R2649" s="91"/>
      <c r="S2649" s="91"/>
      <c r="T2649" s="91"/>
      <c r="U2649" s="35"/>
      <c r="W2649" s="35"/>
      <c r="X2649" s="91"/>
      <c r="Y2649" s="66"/>
    </row>
    <row r="2650" spans="2:25" ht="31.5" customHeight="1" x14ac:dyDescent="0.25">
      <c r="B2650" s="66"/>
      <c r="H2650" s="35"/>
      <c r="Q2650" s="66"/>
      <c r="R2650" s="91"/>
      <c r="S2650" s="91"/>
      <c r="T2650" s="91"/>
      <c r="U2650" s="35"/>
      <c r="W2650" s="35"/>
      <c r="X2650" s="91"/>
      <c r="Y2650" s="66"/>
    </row>
    <row r="2651" spans="2:25" ht="31.5" customHeight="1" x14ac:dyDescent="0.25">
      <c r="B2651" s="66"/>
      <c r="H2651" s="35"/>
      <c r="Q2651" s="66"/>
      <c r="R2651" s="91"/>
      <c r="S2651" s="91"/>
      <c r="T2651" s="91"/>
      <c r="U2651" s="35"/>
      <c r="W2651" s="35"/>
      <c r="X2651" s="91"/>
      <c r="Y2651" s="66"/>
    </row>
    <row r="2652" spans="2:25" ht="31.5" customHeight="1" x14ac:dyDescent="0.25">
      <c r="B2652" s="66"/>
      <c r="H2652" s="35"/>
      <c r="Q2652" s="66"/>
      <c r="R2652" s="91"/>
      <c r="S2652" s="91"/>
      <c r="T2652" s="91"/>
      <c r="U2652" s="35"/>
      <c r="W2652" s="35"/>
      <c r="X2652" s="91"/>
      <c r="Y2652" s="66"/>
    </row>
    <row r="2653" spans="2:25" ht="31.5" customHeight="1" x14ac:dyDescent="0.25">
      <c r="B2653" s="66"/>
      <c r="H2653" s="35"/>
      <c r="Q2653" s="66"/>
      <c r="R2653" s="91"/>
      <c r="S2653" s="91"/>
      <c r="T2653" s="91"/>
      <c r="U2653" s="35"/>
      <c r="W2653" s="35"/>
      <c r="X2653" s="91"/>
      <c r="Y2653" s="66"/>
    </row>
    <row r="2654" spans="2:25" ht="31.5" customHeight="1" x14ac:dyDescent="0.25">
      <c r="B2654" s="66"/>
      <c r="H2654" s="35"/>
      <c r="Q2654" s="66"/>
      <c r="R2654" s="91"/>
      <c r="S2654" s="91"/>
      <c r="T2654" s="91"/>
      <c r="U2654" s="35"/>
      <c r="W2654" s="35"/>
      <c r="X2654" s="91"/>
      <c r="Y2654" s="66"/>
    </row>
    <row r="2655" spans="2:25" ht="31.5" customHeight="1" x14ac:dyDescent="0.25">
      <c r="B2655" s="66"/>
      <c r="H2655" s="35"/>
      <c r="Q2655" s="66"/>
      <c r="R2655" s="91"/>
      <c r="S2655" s="91"/>
      <c r="T2655" s="91"/>
      <c r="U2655" s="35"/>
      <c r="W2655" s="35"/>
      <c r="X2655" s="91"/>
      <c r="Y2655" s="66"/>
    </row>
    <row r="2656" spans="2:25" ht="31.5" customHeight="1" x14ac:dyDescent="0.25">
      <c r="B2656" s="66"/>
      <c r="H2656" s="35"/>
      <c r="Q2656" s="66"/>
      <c r="R2656" s="91"/>
      <c r="S2656" s="91"/>
      <c r="T2656" s="91"/>
      <c r="U2656" s="35"/>
      <c r="W2656" s="35"/>
      <c r="X2656" s="91"/>
      <c r="Y2656" s="66"/>
    </row>
    <row r="2657" spans="2:25" ht="31.5" customHeight="1" x14ac:dyDescent="0.25">
      <c r="B2657" s="66"/>
      <c r="H2657" s="35"/>
      <c r="Q2657" s="66"/>
      <c r="R2657" s="91"/>
      <c r="S2657" s="91"/>
      <c r="T2657" s="91"/>
      <c r="U2657" s="35"/>
      <c r="W2657" s="35"/>
      <c r="X2657" s="91"/>
      <c r="Y2657" s="66"/>
    </row>
    <row r="2658" spans="2:25" ht="31.5" customHeight="1" x14ac:dyDescent="0.25">
      <c r="B2658" s="66"/>
      <c r="H2658" s="35"/>
      <c r="Q2658" s="66"/>
      <c r="R2658" s="91"/>
      <c r="S2658" s="91"/>
      <c r="T2658" s="91"/>
      <c r="U2658" s="35"/>
      <c r="W2658" s="35"/>
      <c r="X2658" s="91"/>
      <c r="Y2658" s="66"/>
    </row>
    <row r="2659" spans="2:25" ht="31.5" customHeight="1" x14ac:dyDescent="0.25">
      <c r="B2659" s="66"/>
      <c r="H2659" s="35"/>
      <c r="Q2659" s="66"/>
      <c r="R2659" s="91"/>
      <c r="S2659" s="91"/>
      <c r="T2659" s="91"/>
      <c r="U2659" s="35"/>
      <c r="W2659" s="35"/>
      <c r="X2659" s="91"/>
      <c r="Y2659" s="66"/>
    </row>
    <row r="2660" spans="2:25" ht="31.5" customHeight="1" x14ac:dyDescent="0.25">
      <c r="B2660" s="66"/>
      <c r="H2660" s="35"/>
      <c r="Q2660" s="66"/>
      <c r="R2660" s="91"/>
      <c r="S2660" s="91"/>
      <c r="T2660" s="91"/>
      <c r="U2660" s="35"/>
      <c r="W2660" s="35"/>
      <c r="X2660" s="91"/>
      <c r="Y2660" s="66"/>
    </row>
    <row r="2661" spans="2:25" ht="31.5" customHeight="1" x14ac:dyDescent="0.25">
      <c r="B2661" s="66"/>
      <c r="H2661" s="35"/>
      <c r="Q2661" s="66"/>
      <c r="R2661" s="91"/>
      <c r="S2661" s="91"/>
      <c r="T2661" s="91"/>
      <c r="U2661" s="35"/>
      <c r="W2661" s="35"/>
      <c r="X2661" s="91"/>
      <c r="Y2661" s="66"/>
    </row>
    <row r="2662" spans="2:25" ht="31.5" customHeight="1" x14ac:dyDescent="0.25">
      <c r="B2662" s="66"/>
      <c r="H2662" s="35"/>
      <c r="Q2662" s="66"/>
      <c r="R2662" s="91"/>
      <c r="S2662" s="91"/>
      <c r="T2662" s="91"/>
      <c r="U2662" s="35"/>
      <c r="W2662" s="35"/>
      <c r="X2662" s="91"/>
      <c r="Y2662" s="66"/>
    </row>
    <row r="2663" spans="2:25" ht="31.5" customHeight="1" x14ac:dyDescent="0.25">
      <c r="B2663" s="66"/>
      <c r="H2663" s="35"/>
      <c r="Q2663" s="66"/>
      <c r="R2663" s="91"/>
      <c r="S2663" s="91"/>
      <c r="T2663" s="91"/>
      <c r="U2663" s="35"/>
      <c r="W2663" s="35"/>
      <c r="X2663" s="91"/>
      <c r="Y2663" s="66"/>
    </row>
    <row r="2664" spans="2:25" ht="31.5" customHeight="1" x14ac:dyDescent="0.25">
      <c r="B2664" s="66"/>
      <c r="H2664" s="35"/>
      <c r="Q2664" s="66"/>
      <c r="R2664" s="91"/>
      <c r="S2664" s="91"/>
      <c r="T2664" s="91"/>
      <c r="U2664" s="35"/>
      <c r="W2664" s="35"/>
      <c r="X2664" s="91"/>
      <c r="Y2664" s="66"/>
    </row>
    <row r="2665" spans="2:25" ht="31.5" customHeight="1" x14ac:dyDescent="0.25">
      <c r="B2665" s="66"/>
      <c r="H2665" s="35"/>
      <c r="Q2665" s="66"/>
      <c r="R2665" s="91"/>
      <c r="S2665" s="91"/>
      <c r="T2665" s="91"/>
      <c r="U2665" s="35"/>
      <c r="W2665" s="35"/>
      <c r="X2665" s="91"/>
      <c r="Y2665" s="66"/>
    </row>
    <row r="2666" spans="2:25" ht="31.5" customHeight="1" x14ac:dyDescent="0.25">
      <c r="B2666" s="66"/>
      <c r="H2666" s="35"/>
      <c r="Q2666" s="66"/>
      <c r="R2666" s="91"/>
      <c r="S2666" s="91"/>
      <c r="T2666" s="91"/>
      <c r="U2666" s="35"/>
      <c r="W2666" s="35"/>
      <c r="X2666" s="91"/>
      <c r="Y2666" s="66"/>
    </row>
    <row r="2667" spans="2:25" ht="31.5" customHeight="1" x14ac:dyDescent="0.25">
      <c r="B2667" s="66"/>
      <c r="H2667" s="35"/>
      <c r="Q2667" s="66"/>
      <c r="R2667" s="91"/>
      <c r="S2667" s="91"/>
      <c r="T2667" s="91"/>
      <c r="U2667" s="35"/>
      <c r="W2667" s="35"/>
      <c r="X2667" s="91"/>
      <c r="Y2667" s="66"/>
    </row>
    <row r="2668" spans="2:25" ht="31.5" customHeight="1" x14ac:dyDescent="0.25">
      <c r="B2668" s="66"/>
      <c r="H2668" s="35"/>
      <c r="Q2668" s="66"/>
      <c r="R2668" s="91"/>
      <c r="S2668" s="91"/>
      <c r="T2668" s="91"/>
      <c r="U2668" s="35"/>
      <c r="W2668" s="35"/>
      <c r="X2668" s="91"/>
      <c r="Y2668" s="66"/>
    </row>
    <row r="2669" spans="2:25" ht="31.5" customHeight="1" x14ac:dyDescent="0.25">
      <c r="B2669" s="66"/>
      <c r="H2669" s="35"/>
      <c r="Q2669" s="66"/>
      <c r="R2669" s="91"/>
      <c r="S2669" s="91"/>
      <c r="T2669" s="91"/>
      <c r="U2669" s="35"/>
      <c r="W2669" s="35"/>
      <c r="X2669" s="91"/>
      <c r="Y2669" s="66"/>
    </row>
    <row r="2670" spans="2:25" ht="31.5" customHeight="1" x14ac:dyDescent="0.25">
      <c r="B2670" s="66"/>
      <c r="H2670" s="35"/>
      <c r="Q2670" s="66"/>
      <c r="R2670" s="91"/>
      <c r="S2670" s="91"/>
      <c r="T2670" s="91"/>
      <c r="U2670" s="35"/>
      <c r="W2670" s="35"/>
      <c r="X2670" s="91"/>
      <c r="Y2670" s="66"/>
    </row>
    <row r="2671" spans="2:25" ht="31.5" customHeight="1" x14ac:dyDescent="0.25">
      <c r="B2671" s="66"/>
      <c r="H2671" s="35"/>
      <c r="Q2671" s="66"/>
      <c r="R2671" s="91"/>
      <c r="S2671" s="91"/>
      <c r="T2671" s="91"/>
      <c r="U2671" s="35"/>
      <c r="W2671" s="35"/>
      <c r="X2671" s="91"/>
      <c r="Y2671" s="66"/>
    </row>
    <row r="2672" spans="2:25" ht="31.5" customHeight="1" x14ac:dyDescent="0.25">
      <c r="B2672" s="66"/>
      <c r="H2672" s="35"/>
      <c r="Q2672" s="66"/>
      <c r="R2672" s="91"/>
      <c r="S2672" s="91"/>
      <c r="T2672" s="91"/>
      <c r="U2672" s="35"/>
      <c r="W2672" s="35"/>
      <c r="X2672" s="91"/>
      <c r="Y2672" s="66"/>
    </row>
    <row r="2673" spans="2:25" ht="31.5" customHeight="1" x14ac:dyDescent="0.25">
      <c r="B2673" s="66"/>
      <c r="H2673" s="35"/>
      <c r="Q2673" s="66"/>
      <c r="R2673" s="91"/>
      <c r="S2673" s="91"/>
      <c r="T2673" s="91"/>
      <c r="U2673" s="35"/>
      <c r="W2673" s="35"/>
      <c r="X2673" s="91"/>
      <c r="Y2673" s="66"/>
    </row>
    <row r="2674" spans="2:25" ht="31.5" customHeight="1" x14ac:dyDescent="0.25">
      <c r="B2674" s="66"/>
      <c r="H2674" s="35"/>
      <c r="Q2674" s="66"/>
      <c r="R2674" s="91"/>
      <c r="S2674" s="91"/>
      <c r="T2674" s="91"/>
      <c r="U2674" s="35"/>
      <c r="W2674" s="35"/>
      <c r="X2674" s="91"/>
      <c r="Y2674" s="66"/>
    </row>
    <row r="2675" spans="2:25" ht="31.5" customHeight="1" x14ac:dyDescent="0.25">
      <c r="B2675" s="66"/>
      <c r="H2675" s="35"/>
      <c r="Q2675" s="66"/>
      <c r="R2675" s="91"/>
      <c r="S2675" s="91"/>
      <c r="T2675" s="91"/>
      <c r="U2675" s="35"/>
      <c r="W2675" s="35"/>
      <c r="X2675" s="91"/>
      <c r="Y2675" s="66"/>
    </row>
    <row r="2676" spans="2:25" ht="31.5" customHeight="1" x14ac:dyDescent="0.25">
      <c r="B2676" s="66"/>
      <c r="H2676" s="35"/>
      <c r="Q2676" s="66"/>
      <c r="R2676" s="91"/>
      <c r="S2676" s="91"/>
      <c r="T2676" s="91"/>
      <c r="U2676" s="35"/>
      <c r="W2676" s="35"/>
      <c r="X2676" s="91"/>
      <c r="Y2676" s="66"/>
    </row>
    <row r="2677" spans="2:25" ht="31.5" customHeight="1" x14ac:dyDescent="0.25">
      <c r="B2677" s="66"/>
      <c r="H2677" s="35"/>
      <c r="Q2677" s="66"/>
      <c r="R2677" s="91"/>
      <c r="S2677" s="91"/>
      <c r="T2677" s="91"/>
      <c r="U2677" s="35"/>
      <c r="W2677" s="35"/>
      <c r="X2677" s="91"/>
      <c r="Y2677" s="66"/>
    </row>
    <row r="2678" spans="2:25" ht="31.5" customHeight="1" x14ac:dyDescent="0.25">
      <c r="B2678" s="66"/>
      <c r="H2678" s="35"/>
      <c r="Q2678" s="66"/>
      <c r="R2678" s="91"/>
      <c r="S2678" s="91"/>
      <c r="T2678" s="91"/>
      <c r="U2678" s="35"/>
      <c r="W2678" s="35"/>
      <c r="X2678" s="91"/>
      <c r="Y2678" s="66"/>
    </row>
    <row r="2679" spans="2:25" ht="31.5" customHeight="1" x14ac:dyDescent="0.25">
      <c r="B2679" s="66"/>
      <c r="H2679" s="35"/>
      <c r="Q2679" s="66"/>
      <c r="R2679" s="91"/>
      <c r="S2679" s="91"/>
      <c r="T2679" s="91"/>
      <c r="U2679" s="35"/>
      <c r="W2679" s="35"/>
      <c r="X2679" s="91"/>
      <c r="Y2679" s="66"/>
    </row>
    <row r="2680" spans="2:25" ht="31.5" customHeight="1" x14ac:dyDescent="0.25">
      <c r="B2680" s="66"/>
      <c r="H2680" s="35"/>
      <c r="Q2680" s="66"/>
      <c r="R2680" s="91"/>
      <c r="S2680" s="91"/>
      <c r="T2680" s="91"/>
      <c r="U2680" s="35"/>
      <c r="W2680" s="35"/>
      <c r="X2680" s="91"/>
      <c r="Y2680" s="66"/>
    </row>
    <row r="2681" spans="2:25" ht="31.5" customHeight="1" x14ac:dyDescent="0.25">
      <c r="B2681" s="66"/>
      <c r="H2681" s="35"/>
      <c r="Q2681" s="66"/>
      <c r="R2681" s="91"/>
      <c r="S2681" s="91"/>
      <c r="T2681" s="91"/>
      <c r="U2681" s="35"/>
      <c r="W2681" s="35"/>
      <c r="X2681" s="91"/>
      <c r="Y2681" s="66"/>
    </row>
    <row r="2682" spans="2:25" ht="31.5" customHeight="1" x14ac:dyDescent="0.25">
      <c r="B2682" s="66"/>
      <c r="H2682" s="35"/>
      <c r="Q2682" s="66"/>
      <c r="R2682" s="91"/>
      <c r="S2682" s="91"/>
      <c r="T2682" s="91"/>
      <c r="U2682" s="35"/>
      <c r="W2682" s="35"/>
      <c r="X2682" s="91"/>
      <c r="Y2682" s="66"/>
    </row>
    <row r="2683" spans="2:25" ht="31.5" customHeight="1" x14ac:dyDescent="0.25">
      <c r="B2683" s="66"/>
      <c r="H2683" s="35"/>
      <c r="Q2683" s="66"/>
      <c r="R2683" s="91"/>
      <c r="S2683" s="91"/>
      <c r="T2683" s="91"/>
      <c r="U2683" s="35"/>
      <c r="W2683" s="35"/>
      <c r="X2683" s="91"/>
      <c r="Y2683" s="66"/>
    </row>
    <row r="2684" spans="2:25" ht="31.5" customHeight="1" x14ac:dyDescent="0.25">
      <c r="B2684" s="66"/>
      <c r="H2684" s="35"/>
      <c r="Q2684" s="66"/>
      <c r="R2684" s="91"/>
      <c r="S2684" s="91"/>
      <c r="T2684" s="91"/>
      <c r="U2684" s="35"/>
      <c r="W2684" s="35"/>
      <c r="X2684" s="91"/>
      <c r="Y2684" s="66"/>
    </row>
    <row r="2685" spans="2:25" ht="31.5" customHeight="1" x14ac:dyDescent="0.25">
      <c r="B2685" s="66"/>
      <c r="H2685" s="35"/>
      <c r="Q2685" s="66"/>
      <c r="R2685" s="91"/>
      <c r="S2685" s="91"/>
      <c r="T2685" s="91"/>
      <c r="U2685" s="35"/>
      <c r="W2685" s="35"/>
      <c r="X2685" s="91"/>
      <c r="Y2685" s="66"/>
    </row>
    <row r="2686" spans="2:25" ht="31.5" customHeight="1" x14ac:dyDescent="0.25">
      <c r="B2686" s="66"/>
      <c r="H2686" s="35"/>
      <c r="Q2686" s="66"/>
      <c r="R2686" s="91"/>
      <c r="S2686" s="91"/>
      <c r="T2686" s="91"/>
      <c r="U2686" s="35"/>
      <c r="W2686" s="35"/>
      <c r="X2686" s="91"/>
      <c r="Y2686" s="66"/>
    </row>
    <row r="2687" spans="2:25" ht="31.5" customHeight="1" x14ac:dyDescent="0.25">
      <c r="B2687" s="66"/>
      <c r="H2687" s="35"/>
      <c r="Q2687" s="66"/>
      <c r="R2687" s="91"/>
      <c r="S2687" s="91"/>
      <c r="T2687" s="91"/>
      <c r="U2687" s="35"/>
      <c r="W2687" s="35"/>
      <c r="X2687" s="91"/>
      <c r="Y2687" s="66"/>
    </row>
    <row r="2688" spans="2:25" ht="31.5" customHeight="1" x14ac:dyDescent="0.25">
      <c r="B2688" s="66"/>
      <c r="H2688" s="35"/>
      <c r="Q2688" s="66"/>
      <c r="R2688" s="91"/>
      <c r="S2688" s="91"/>
      <c r="T2688" s="91"/>
      <c r="U2688" s="35"/>
      <c r="W2688" s="35"/>
      <c r="X2688" s="91"/>
      <c r="Y2688" s="66"/>
    </row>
    <row r="2689" spans="2:25" ht="31.5" customHeight="1" x14ac:dyDescent="0.25">
      <c r="B2689" s="66"/>
      <c r="H2689" s="35"/>
      <c r="Q2689" s="66"/>
      <c r="R2689" s="91"/>
      <c r="S2689" s="91"/>
      <c r="T2689" s="91"/>
      <c r="U2689" s="35"/>
      <c r="W2689" s="35"/>
      <c r="X2689" s="91"/>
      <c r="Y2689" s="66"/>
    </row>
    <row r="2690" spans="2:25" ht="31.5" customHeight="1" x14ac:dyDescent="0.25">
      <c r="B2690" s="66"/>
      <c r="H2690" s="35"/>
      <c r="Q2690" s="66"/>
      <c r="R2690" s="91"/>
      <c r="S2690" s="91"/>
      <c r="T2690" s="91"/>
      <c r="U2690" s="35"/>
      <c r="W2690" s="35"/>
      <c r="X2690" s="91"/>
      <c r="Y2690" s="66"/>
    </row>
    <row r="2691" spans="2:25" ht="31.5" customHeight="1" x14ac:dyDescent="0.25">
      <c r="B2691" s="66"/>
      <c r="H2691" s="35"/>
      <c r="Q2691" s="66"/>
      <c r="R2691" s="91"/>
      <c r="S2691" s="91"/>
      <c r="T2691" s="91"/>
      <c r="U2691" s="35"/>
      <c r="W2691" s="35"/>
      <c r="X2691" s="91"/>
      <c r="Y2691" s="66"/>
    </row>
    <row r="2692" spans="2:25" ht="31.5" customHeight="1" x14ac:dyDescent="0.25">
      <c r="B2692" s="66"/>
      <c r="H2692" s="35"/>
      <c r="Q2692" s="66"/>
      <c r="R2692" s="91"/>
      <c r="S2692" s="91"/>
      <c r="T2692" s="91"/>
      <c r="U2692" s="35"/>
      <c r="W2692" s="35"/>
      <c r="X2692" s="91"/>
      <c r="Y2692" s="66"/>
    </row>
    <row r="2693" spans="2:25" ht="31.5" customHeight="1" x14ac:dyDescent="0.25">
      <c r="B2693" s="66"/>
      <c r="H2693" s="35"/>
      <c r="Q2693" s="66"/>
      <c r="R2693" s="91"/>
      <c r="S2693" s="91"/>
      <c r="T2693" s="91"/>
      <c r="U2693" s="35"/>
      <c r="W2693" s="35"/>
      <c r="X2693" s="91"/>
      <c r="Y2693" s="66"/>
    </row>
    <row r="2694" spans="2:25" ht="31.5" customHeight="1" x14ac:dyDescent="0.25">
      <c r="B2694" s="66"/>
      <c r="H2694" s="35"/>
      <c r="Q2694" s="66"/>
      <c r="R2694" s="91"/>
      <c r="S2694" s="91"/>
      <c r="T2694" s="91"/>
      <c r="U2694" s="35"/>
      <c r="W2694" s="35"/>
      <c r="X2694" s="91"/>
      <c r="Y2694" s="66"/>
    </row>
    <row r="2695" spans="2:25" ht="31.5" customHeight="1" x14ac:dyDescent="0.25">
      <c r="B2695" s="66"/>
      <c r="H2695" s="35"/>
      <c r="Q2695" s="66"/>
      <c r="R2695" s="91"/>
      <c r="S2695" s="91"/>
      <c r="T2695" s="91"/>
      <c r="U2695" s="35"/>
      <c r="W2695" s="35"/>
      <c r="X2695" s="91"/>
      <c r="Y2695" s="66"/>
    </row>
    <row r="2696" spans="2:25" ht="31.5" customHeight="1" x14ac:dyDescent="0.25">
      <c r="B2696" s="66"/>
      <c r="H2696" s="35"/>
      <c r="Q2696" s="66"/>
      <c r="R2696" s="91"/>
      <c r="S2696" s="91"/>
      <c r="T2696" s="91"/>
      <c r="U2696" s="35"/>
      <c r="W2696" s="35"/>
      <c r="X2696" s="91"/>
      <c r="Y2696" s="66"/>
    </row>
    <row r="2697" spans="2:25" ht="31.5" customHeight="1" x14ac:dyDescent="0.25">
      <c r="B2697" s="66"/>
      <c r="H2697" s="35"/>
      <c r="Q2697" s="66"/>
      <c r="R2697" s="91"/>
      <c r="S2697" s="91"/>
      <c r="T2697" s="91"/>
      <c r="U2697" s="35"/>
      <c r="W2697" s="35"/>
      <c r="X2697" s="91"/>
      <c r="Y2697" s="66"/>
    </row>
    <row r="2698" spans="2:25" ht="31.5" customHeight="1" x14ac:dyDescent="0.25">
      <c r="B2698" s="66"/>
      <c r="H2698" s="35"/>
      <c r="Q2698" s="66"/>
      <c r="R2698" s="91"/>
      <c r="S2698" s="91"/>
      <c r="T2698" s="91"/>
      <c r="U2698" s="35"/>
      <c r="W2698" s="35"/>
      <c r="X2698" s="91"/>
      <c r="Y2698" s="66"/>
    </row>
    <row r="2699" spans="2:25" ht="31.5" customHeight="1" x14ac:dyDescent="0.25">
      <c r="B2699" s="66"/>
      <c r="H2699" s="35"/>
      <c r="Q2699" s="66"/>
      <c r="R2699" s="91"/>
      <c r="S2699" s="91"/>
      <c r="T2699" s="91"/>
      <c r="U2699" s="35"/>
      <c r="W2699" s="35"/>
      <c r="X2699" s="91"/>
      <c r="Y2699" s="66"/>
    </row>
    <row r="2700" spans="2:25" ht="31.5" customHeight="1" x14ac:dyDescent="0.25">
      <c r="B2700" s="66"/>
      <c r="H2700" s="35"/>
      <c r="Q2700" s="66"/>
      <c r="R2700" s="91"/>
      <c r="S2700" s="91"/>
      <c r="T2700" s="91"/>
      <c r="U2700" s="35"/>
      <c r="W2700" s="35"/>
      <c r="X2700" s="91"/>
      <c r="Y2700" s="66"/>
    </row>
    <row r="2701" spans="2:25" ht="31.5" customHeight="1" x14ac:dyDescent="0.25">
      <c r="B2701" s="66"/>
      <c r="H2701" s="35"/>
      <c r="Q2701" s="66"/>
      <c r="R2701" s="91"/>
      <c r="S2701" s="91"/>
      <c r="T2701" s="91"/>
      <c r="U2701" s="35"/>
      <c r="W2701" s="35"/>
      <c r="X2701" s="91"/>
      <c r="Y2701" s="66"/>
    </row>
    <row r="2702" spans="2:25" ht="31.5" customHeight="1" x14ac:dyDescent="0.25">
      <c r="B2702" s="66"/>
      <c r="H2702" s="35"/>
      <c r="Q2702" s="66"/>
      <c r="R2702" s="91"/>
      <c r="S2702" s="91"/>
      <c r="T2702" s="91"/>
      <c r="U2702" s="35"/>
      <c r="W2702" s="35"/>
      <c r="X2702" s="91"/>
      <c r="Y2702" s="66"/>
    </row>
    <row r="2703" spans="2:25" ht="31.5" customHeight="1" x14ac:dyDescent="0.25">
      <c r="B2703" s="66"/>
      <c r="H2703" s="35"/>
      <c r="Q2703" s="66"/>
      <c r="R2703" s="91"/>
      <c r="S2703" s="91"/>
      <c r="T2703" s="91"/>
      <c r="U2703" s="35"/>
      <c r="W2703" s="35"/>
      <c r="X2703" s="91"/>
      <c r="Y2703" s="66"/>
    </row>
    <row r="2704" spans="2:25" ht="31.5" customHeight="1" x14ac:dyDescent="0.25">
      <c r="B2704" s="66"/>
      <c r="H2704" s="35"/>
      <c r="Q2704" s="66"/>
      <c r="R2704" s="91"/>
      <c r="S2704" s="91"/>
      <c r="T2704" s="91"/>
      <c r="U2704" s="35"/>
      <c r="W2704" s="35"/>
      <c r="X2704" s="91"/>
      <c r="Y2704" s="66"/>
    </row>
    <row r="2705" spans="2:25" ht="31.5" customHeight="1" x14ac:dyDescent="0.25">
      <c r="B2705" s="66"/>
      <c r="H2705" s="35"/>
      <c r="Q2705" s="66"/>
      <c r="R2705" s="91"/>
      <c r="S2705" s="91"/>
      <c r="T2705" s="91"/>
      <c r="U2705" s="35"/>
      <c r="W2705" s="35"/>
      <c r="X2705" s="91"/>
      <c r="Y2705" s="66"/>
    </row>
    <row r="2706" spans="2:25" ht="31.5" customHeight="1" x14ac:dyDescent="0.25">
      <c r="B2706" s="66"/>
      <c r="H2706" s="35"/>
      <c r="Q2706" s="66"/>
      <c r="R2706" s="91"/>
      <c r="S2706" s="91"/>
      <c r="T2706" s="91"/>
      <c r="U2706" s="35"/>
      <c r="W2706" s="35"/>
      <c r="X2706" s="91"/>
      <c r="Y2706" s="66"/>
    </row>
    <row r="2707" spans="2:25" ht="31.5" customHeight="1" x14ac:dyDescent="0.25">
      <c r="B2707" s="66"/>
      <c r="H2707" s="35"/>
      <c r="Q2707" s="66"/>
      <c r="R2707" s="91"/>
      <c r="S2707" s="91"/>
      <c r="T2707" s="91"/>
      <c r="U2707" s="35"/>
      <c r="W2707" s="35"/>
      <c r="X2707" s="91"/>
      <c r="Y2707" s="66"/>
    </row>
    <row r="2708" spans="2:25" ht="31.5" customHeight="1" x14ac:dyDescent="0.25">
      <c r="B2708" s="66"/>
      <c r="H2708" s="35"/>
      <c r="Q2708" s="66"/>
      <c r="R2708" s="91"/>
      <c r="S2708" s="91"/>
      <c r="T2708" s="91"/>
      <c r="U2708" s="35"/>
      <c r="W2708" s="35"/>
      <c r="X2708" s="91"/>
      <c r="Y2708" s="66"/>
    </row>
    <row r="2709" spans="2:25" ht="31.5" customHeight="1" x14ac:dyDescent="0.25">
      <c r="B2709" s="66"/>
      <c r="H2709" s="35"/>
      <c r="Q2709" s="66"/>
      <c r="R2709" s="91"/>
      <c r="S2709" s="91"/>
      <c r="T2709" s="91"/>
      <c r="U2709" s="35"/>
      <c r="W2709" s="35"/>
      <c r="X2709" s="91"/>
      <c r="Y2709" s="66"/>
    </row>
    <row r="2710" spans="2:25" ht="31.5" customHeight="1" x14ac:dyDescent="0.25">
      <c r="B2710" s="66"/>
      <c r="H2710" s="35"/>
      <c r="Q2710" s="66"/>
      <c r="R2710" s="91"/>
      <c r="S2710" s="91"/>
      <c r="T2710" s="91"/>
      <c r="U2710" s="35"/>
      <c r="W2710" s="35"/>
      <c r="X2710" s="91"/>
      <c r="Y2710" s="66"/>
    </row>
    <row r="2711" spans="2:25" ht="31.5" customHeight="1" x14ac:dyDescent="0.25">
      <c r="B2711" s="66"/>
      <c r="H2711" s="35"/>
      <c r="Q2711" s="66"/>
      <c r="R2711" s="91"/>
      <c r="S2711" s="91"/>
      <c r="T2711" s="91"/>
      <c r="U2711" s="35"/>
      <c r="W2711" s="35"/>
      <c r="X2711" s="91"/>
      <c r="Y2711" s="66"/>
    </row>
    <row r="2712" spans="2:25" ht="31.5" customHeight="1" x14ac:dyDescent="0.25">
      <c r="B2712" s="66"/>
      <c r="H2712" s="35"/>
      <c r="Q2712" s="66"/>
      <c r="R2712" s="91"/>
      <c r="S2712" s="91"/>
      <c r="T2712" s="91"/>
      <c r="U2712" s="35"/>
      <c r="W2712" s="35"/>
      <c r="X2712" s="91"/>
      <c r="Y2712" s="66"/>
    </row>
    <row r="2713" spans="2:25" ht="31.5" customHeight="1" x14ac:dyDescent="0.25">
      <c r="B2713" s="66"/>
      <c r="H2713" s="35"/>
      <c r="Q2713" s="66"/>
      <c r="R2713" s="91"/>
      <c r="S2713" s="91"/>
      <c r="T2713" s="91"/>
      <c r="U2713" s="35"/>
      <c r="W2713" s="35"/>
      <c r="X2713" s="91"/>
      <c r="Y2713" s="66"/>
    </row>
    <row r="2714" spans="2:25" ht="31.5" customHeight="1" x14ac:dyDescent="0.25">
      <c r="B2714" s="66"/>
      <c r="H2714" s="35"/>
      <c r="Q2714" s="66"/>
      <c r="R2714" s="91"/>
      <c r="S2714" s="91"/>
      <c r="T2714" s="91"/>
      <c r="U2714" s="35"/>
      <c r="W2714" s="35"/>
      <c r="X2714" s="91"/>
      <c r="Y2714" s="66"/>
    </row>
    <row r="2715" spans="2:25" ht="31.5" customHeight="1" x14ac:dyDescent="0.25">
      <c r="B2715" s="66"/>
      <c r="H2715" s="35"/>
      <c r="Q2715" s="66"/>
      <c r="R2715" s="91"/>
      <c r="S2715" s="91"/>
      <c r="T2715" s="91"/>
      <c r="U2715" s="35"/>
      <c r="W2715" s="35"/>
      <c r="X2715" s="91"/>
      <c r="Y2715" s="66"/>
    </row>
    <row r="2716" spans="2:25" ht="31.5" customHeight="1" x14ac:dyDescent="0.25">
      <c r="B2716" s="66"/>
      <c r="H2716" s="35"/>
      <c r="Q2716" s="66"/>
      <c r="R2716" s="91"/>
      <c r="S2716" s="91"/>
      <c r="T2716" s="91"/>
      <c r="U2716" s="35"/>
      <c r="W2716" s="35"/>
      <c r="X2716" s="91"/>
      <c r="Y2716" s="66"/>
    </row>
    <row r="2717" spans="2:25" ht="31.5" customHeight="1" x14ac:dyDescent="0.25">
      <c r="B2717" s="66"/>
      <c r="H2717" s="35"/>
      <c r="Q2717" s="66"/>
      <c r="R2717" s="91"/>
      <c r="S2717" s="91"/>
      <c r="T2717" s="91"/>
      <c r="U2717" s="35"/>
      <c r="W2717" s="35"/>
      <c r="X2717" s="91"/>
      <c r="Y2717" s="66"/>
    </row>
    <row r="2718" spans="2:25" ht="31.5" customHeight="1" x14ac:dyDescent="0.25">
      <c r="B2718" s="66"/>
      <c r="H2718" s="35"/>
      <c r="Q2718" s="66"/>
      <c r="R2718" s="91"/>
      <c r="S2718" s="91"/>
      <c r="T2718" s="91"/>
      <c r="U2718" s="35"/>
      <c r="W2718" s="35"/>
      <c r="X2718" s="91"/>
      <c r="Y2718" s="66"/>
    </row>
    <row r="2719" spans="2:25" ht="31.5" customHeight="1" x14ac:dyDescent="0.25">
      <c r="B2719" s="66"/>
      <c r="H2719" s="35"/>
      <c r="Q2719" s="66"/>
      <c r="R2719" s="91"/>
      <c r="S2719" s="91"/>
      <c r="T2719" s="91"/>
      <c r="U2719" s="35"/>
      <c r="W2719" s="35"/>
      <c r="X2719" s="91"/>
      <c r="Y2719" s="66"/>
    </row>
    <row r="2720" spans="2:25" ht="31.5" customHeight="1" x14ac:dyDescent="0.25">
      <c r="B2720" s="66"/>
      <c r="H2720" s="35"/>
      <c r="Q2720" s="66"/>
      <c r="R2720" s="91"/>
      <c r="S2720" s="91"/>
      <c r="T2720" s="91"/>
      <c r="U2720" s="35"/>
      <c r="W2720" s="35"/>
      <c r="X2720" s="91"/>
      <c r="Y2720" s="66"/>
    </row>
    <row r="2721" spans="2:25" ht="31.5" customHeight="1" x14ac:dyDescent="0.25">
      <c r="B2721" s="66"/>
      <c r="H2721" s="35"/>
      <c r="Q2721" s="66"/>
      <c r="R2721" s="91"/>
      <c r="S2721" s="91"/>
      <c r="T2721" s="91"/>
      <c r="U2721" s="35"/>
      <c r="W2721" s="35"/>
      <c r="X2721" s="91"/>
      <c r="Y2721" s="66"/>
    </row>
    <row r="2722" spans="2:25" ht="31.5" customHeight="1" x14ac:dyDescent="0.25">
      <c r="B2722" s="66"/>
      <c r="H2722" s="35"/>
      <c r="Q2722" s="66"/>
      <c r="R2722" s="91"/>
      <c r="S2722" s="91"/>
      <c r="T2722" s="91"/>
      <c r="U2722" s="35"/>
      <c r="W2722" s="35"/>
      <c r="X2722" s="91"/>
      <c r="Y2722" s="66"/>
    </row>
    <row r="2723" spans="2:25" ht="31.5" customHeight="1" x14ac:dyDescent="0.25">
      <c r="B2723" s="66"/>
      <c r="H2723" s="35"/>
      <c r="Q2723" s="66"/>
      <c r="R2723" s="91"/>
      <c r="S2723" s="91"/>
      <c r="T2723" s="91"/>
      <c r="U2723" s="35"/>
      <c r="W2723" s="35"/>
      <c r="X2723" s="91"/>
      <c r="Y2723" s="66"/>
    </row>
    <row r="2724" spans="2:25" ht="31.5" customHeight="1" x14ac:dyDescent="0.25">
      <c r="B2724" s="66"/>
      <c r="H2724" s="35"/>
      <c r="Q2724" s="66"/>
      <c r="R2724" s="91"/>
      <c r="S2724" s="91"/>
      <c r="T2724" s="91"/>
      <c r="U2724" s="35"/>
      <c r="W2724" s="35"/>
      <c r="X2724" s="91"/>
      <c r="Y2724" s="66"/>
    </row>
    <row r="2725" spans="2:25" ht="31.5" customHeight="1" x14ac:dyDescent="0.25">
      <c r="B2725" s="66"/>
      <c r="H2725" s="35"/>
      <c r="Q2725" s="66"/>
      <c r="R2725" s="91"/>
      <c r="S2725" s="91"/>
      <c r="T2725" s="91"/>
      <c r="U2725" s="35"/>
      <c r="W2725" s="35"/>
      <c r="X2725" s="91"/>
      <c r="Y2725" s="66"/>
    </row>
    <row r="2726" spans="2:25" ht="31.5" customHeight="1" x14ac:dyDescent="0.25">
      <c r="B2726" s="66"/>
      <c r="H2726" s="35"/>
      <c r="Q2726" s="66"/>
      <c r="R2726" s="91"/>
      <c r="S2726" s="91"/>
      <c r="T2726" s="91"/>
      <c r="U2726" s="35"/>
      <c r="W2726" s="35"/>
      <c r="X2726" s="91"/>
      <c r="Y2726" s="66"/>
    </row>
    <row r="2727" spans="2:25" ht="31.5" customHeight="1" x14ac:dyDescent="0.25">
      <c r="B2727" s="66"/>
      <c r="H2727" s="35"/>
      <c r="Q2727" s="66"/>
      <c r="R2727" s="91"/>
      <c r="S2727" s="91"/>
      <c r="T2727" s="91"/>
      <c r="U2727" s="35"/>
      <c r="W2727" s="35"/>
      <c r="X2727" s="91"/>
      <c r="Y2727" s="66"/>
    </row>
    <row r="2728" spans="2:25" ht="31.5" customHeight="1" x14ac:dyDescent="0.25">
      <c r="B2728" s="66"/>
      <c r="H2728" s="35"/>
      <c r="Q2728" s="66"/>
      <c r="R2728" s="91"/>
      <c r="S2728" s="91"/>
      <c r="T2728" s="91"/>
      <c r="U2728" s="35"/>
      <c r="W2728" s="35"/>
      <c r="X2728" s="91"/>
      <c r="Y2728" s="66"/>
    </row>
    <row r="2729" spans="2:25" ht="31.5" customHeight="1" x14ac:dyDescent="0.25">
      <c r="B2729" s="66"/>
      <c r="H2729" s="35"/>
      <c r="Q2729" s="66"/>
      <c r="R2729" s="91"/>
      <c r="S2729" s="91"/>
      <c r="T2729" s="91"/>
      <c r="U2729" s="35"/>
      <c r="W2729" s="35"/>
      <c r="X2729" s="91"/>
      <c r="Y2729" s="66"/>
    </row>
    <row r="2730" spans="2:25" ht="31.5" customHeight="1" x14ac:dyDescent="0.25">
      <c r="B2730" s="66"/>
      <c r="H2730" s="35"/>
      <c r="Q2730" s="66"/>
      <c r="R2730" s="91"/>
      <c r="S2730" s="91"/>
      <c r="T2730" s="91"/>
      <c r="U2730" s="35"/>
      <c r="W2730" s="35"/>
      <c r="X2730" s="91"/>
      <c r="Y2730" s="66"/>
    </row>
    <row r="2731" spans="2:25" ht="31.5" customHeight="1" x14ac:dyDescent="0.25">
      <c r="B2731" s="66"/>
      <c r="H2731" s="35"/>
      <c r="Q2731" s="66"/>
      <c r="R2731" s="91"/>
      <c r="S2731" s="91"/>
      <c r="T2731" s="91"/>
      <c r="U2731" s="35"/>
      <c r="W2731" s="35"/>
      <c r="X2731" s="91"/>
      <c r="Y2731" s="66"/>
    </row>
    <row r="2732" spans="2:25" ht="31.5" customHeight="1" x14ac:dyDescent="0.25">
      <c r="B2732" s="66"/>
      <c r="H2732" s="35"/>
      <c r="Q2732" s="66"/>
      <c r="R2732" s="91"/>
      <c r="S2732" s="91"/>
      <c r="T2732" s="91"/>
      <c r="U2732" s="35"/>
      <c r="W2732" s="35"/>
      <c r="X2732" s="91"/>
      <c r="Y2732" s="66"/>
    </row>
    <row r="2733" spans="2:25" ht="31.5" customHeight="1" x14ac:dyDescent="0.25">
      <c r="B2733" s="66"/>
      <c r="H2733" s="35"/>
      <c r="Q2733" s="66"/>
      <c r="R2733" s="91"/>
      <c r="S2733" s="91"/>
      <c r="T2733" s="91"/>
      <c r="U2733" s="35"/>
      <c r="W2733" s="35"/>
      <c r="X2733" s="91"/>
      <c r="Y2733" s="66"/>
    </row>
    <row r="2734" spans="2:25" ht="31.5" customHeight="1" x14ac:dyDescent="0.25">
      <c r="B2734" s="66"/>
      <c r="H2734" s="35"/>
      <c r="Q2734" s="66"/>
      <c r="R2734" s="91"/>
      <c r="S2734" s="91"/>
      <c r="T2734" s="91"/>
      <c r="U2734" s="35"/>
      <c r="W2734" s="35"/>
      <c r="X2734" s="91"/>
      <c r="Y2734" s="66"/>
    </row>
    <row r="2735" spans="2:25" ht="31.5" customHeight="1" x14ac:dyDescent="0.25">
      <c r="B2735" s="66"/>
      <c r="H2735" s="35"/>
      <c r="Q2735" s="66"/>
      <c r="R2735" s="91"/>
      <c r="S2735" s="91"/>
      <c r="T2735" s="91"/>
      <c r="U2735" s="35"/>
      <c r="W2735" s="35"/>
      <c r="X2735" s="91"/>
      <c r="Y2735" s="66"/>
    </row>
    <row r="2736" spans="2:25" ht="31.5" customHeight="1" x14ac:dyDescent="0.25">
      <c r="B2736" s="66"/>
      <c r="H2736" s="35"/>
      <c r="Q2736" s="66"/>
      <c r="R2736" s="91"/>
      <c r="S2736" s="91"/>
      <c r="T2736" s="91"/>
      <c r="U2736" s="35"/>
      <c r="W2736" s="35"/>
      <c r="X2736" s="91"/>
      <c r="Y2736" s="66"/>
    </row>
    <row r="2737" spans="2:25" ht="31.5" customHeight="1" x14ac:dyDescent="0.25">
      <c r="B2737" s="66"/>
      <c r="H2737" s="35"/>
      <c r="Q2737" s="66"/>
      <c r="R2737" s="91"/>
      <c r="S2737" s="91"/>
      <c r="T2737" s="91"/>
      <c r="U2737" s="35"/>
      <c r="W2737" s="35"/>
      <c r="X2737" s="91"/>
      <c r="Y2737" s="66"/>
    </row>
    <row r="2738" spans="2:25" ht="31.5" customHeight="1" x14ac:dyDescent="0.25">
      <c r="B2738" s="66"/>
      <c r="H2738" s="35"/>
      <c r="Q2738" s="66"/>
      <c r="R2738" s="91"/>
      <c r="S2738" s="91"/>
      <c r="T2738" s="91"/>
      <c r="U2738" s="35"/>
      <c r="W2738" s="35"/>
      <c r="X2738" s="91"/>
      <c r="Y2738" s="66"/>
    </row>
    <row r="2739" spans="2:25" ht="31.5" customHeight="1" x14ac:dyDescent="0.25">
      <c r="B2739" s="66"/>
      <c r="H2739" s="35"/>
      <c r="Q2739" s="66"/>
      <c r="R2739" s="91"/>
      <c r="S2739" s="91"/>
      <c r="T2739" s="91"/>
      <c r="U2739" s="35"/>
      <c r="W2739" s="35"/>
      <c r="X2739" s="91"/>
      <c r="Y2739" s="66"/>
    </row>
    <row r="2740" spans="2:25" ht="31.5" customHeight="1" x14ac:dyDescent="0.25">
      <c r="B2740" s="66"/>
      <c r="H2740" s="35"/>
      <c r="Q2740" s="66"/>
      <c r="R2740" s="91"/>
      <c r="S2740" s="91"/>
      <c r="T2740" s="91"/>
      <c r="U2740" s="35"/>
      <c r="W2740" s="35"/>
      <c r="X2740" s="91"/>
      <c r="Y2740" s="66"/>
    </row>
    <row r="2741" spans="2:25" ht="31.5" customHeight="1" x14ac:dyDescent="0.25">
      <c r="B2741" s="66"/>
      <c r="H2741" s="35"/>
      <c r="Q2741" s="66"/>
      <c r="R2741" s="91"/>
      <c r="S2741" s="91"/>
      <c r="T2741" s="91"/>
      <c r="U2741" s="35"/>
      <c r="W2741" s="35"/>
      <c r="X2741" s="91"/>
      <c r="Y2741" s="66"/>
    </row>
    <row r="2742" spans="2:25" ht="31.5" customHeight="1" x14ac:dyDescent="0.25">
      <c r="B2742" s="66"/>
      <c r="H2742" s="35"/>
      <c r="Q2742" s="66"/>
      <c r="R2742" s="91"/>
      <c r="S2742" s="91"/>
      <c r="T2742" s="91"/>
      <c r="U2742" s="35"/>
      <c r="W2742" s="35"/>
      <c r="X2742" s="91"/>
      <c r="Y2742" s="66"/>
    </row>
    <row r="2743" spans="2:25" ht="31.5" customHeight="1" x14ac:dyDescent="0.25">
      <c r="B2743" s="66"/>
      <c r="H2743" s="35"/>
      <c r="Q2743" s="66"/>
      <c r="R2743" s="91"/>
      <c r="S2743" s="91"/>
      <c r="T2743" s="91"/>
      <c r="U2743" s="35"/>
      <c r="W2743" s="35"/>
      <c r="X2743" s="91"/>
      <c r="Y2743" s="66"/>
    </row>
    <row r="2744" spans="2:25" ht="31.5" customHeight="1" x14ac:dyDescent="0.25">
      <c r="B2744" s="66"/>
      <c r="H2744" s="35"/>
      <c r="Q2744" s="66"/>
      <c r="R2744" s="91"/>
      <c r="S2744" s="91"/>
      <c r="T2744" s="91"/>
      <c r="U2744" s="35"/>
      <c r="W2744" s="35"/>
      <c r="X2744" s="91"/>
      <c r="Y2744" s="66"/>
    </row>
    <row r="2745" spans="2:25" ht="31.5" customHeight="1" x14ac:dyDescent="0.25">
      <c r="B2745" s="66"/>
      <c r="H2745" s="35"/>
      <c r="Q2745" s="66"/>
      <c r="R2745" s="91"/>
      <c r="S2745" s="91"/>
      <c r="T2745" s="91"/>
      <c r="U2745" s="35"/>
      <c r="W2745" s="35"/>
      <c r="X2745" s="91"/>
      <c r="Y2745" s="66"/>
    </row>
    <row r="2746" spans="2:25" ht="31.5" customHeight="1" x14ac:dyDescent="0.25">
      <c r="B2746" s="66"/>
      <c r="H2746" s="35"/>
      <c r="Q2746" s="66"/>
      <c r="R2746" s="91"/>
      <c r="S2746" s="91"/>
      <c r="T2746" s="91"/>
      <c r="U2746" s="35"/>
      <c r="W2746" s="35"/>
      <c r="X2746" s="91"/>
      <c r="Y2746" s="66"/>
    </row>
    <row r="2747" spans="2:25" ht="31.5" customHeight="1" x14ac:dyDescent="0.25">
      <c r="B2747" s="66"/>
      <c r="H2747" s="35"/>
      <c r="Q2747" s="66"/>
      <c r="R2747" s="91"/>
      <c r="S2747" s="91"/>
      <c r="T2747" s="91"/>
      <c r="U2747" s="35"/>
      <c r="W2747" s="35"/>
      <c r="X2747" s="91"/>
      <c r="Y2747" s="66"/>
    </row>
    <row r="2748" spans="2:25" ht="31.5" customHeight="1" x14ac:dyDescent="0.25">
      <c r="B2748" s="66"/>
      <c r="H2748" s="35"/>
      <c r="Q2748" s="66"/>
      <c r="R2748" s="91"/>
      <c r="S2748" s="91"/>
      <c r="T2748" s="91"/>
      <c r="U2748" s="35"/>
      <c r="W2748" s="35"/>
      <c r="X2748" s="91"/>
      <c r="Y2748" s="66"/>
    </row>
    <row r="2749" spans="2:25" ht="31.5" customHeight="1" x14ac:dyDescent="0.25">
      <c r="B2749" s="66"/>
      <c r="H2749" s="35"/>
      <c r="Q2749" s="66"/>
      <c r="R2749" s="91"/>
      <c r="S2749" s="91"/>
      <c r="T2749" s="91"/>
      <c r="U2749" s="35"/>
      <c r="W2749" s="35"/>
      <c r="X2749" s="91"/>
      <c r="Y2749" s="66"/>
    </row>
    <row r="2750" spans="2:25" ht="31.5" customHeight="1" x14ac:dyDescent="0.25">
      <c r="B2750" s="66"/>
      <c r="H2750" s="35"/>
      <c r="Q2750" s="66"/>
      <c r="R2750" s="91"/>
      <c r="S2750" s="91"/>
      <c r="T2750" s="91"/>
      <c r="U2750" s="35"/>
      <c r="W2750" s="35"/>
      <c r="X2750" s="91"/>
      <c r="Y2750" s="66"/>
    </row>
    <row r="2751" spans="2:25" ht="31.5" customHeight="1" x14ac:dyDescent="0.25">
      <c r="B2751" s="66"/>
      <c r="H2751" s="35"/>
      <c r="Q2751" s="66"/>
      <c r="R2751" s="91"/>
      <c r="S2751" s="91"/>
      <c r="T2751" s="91"/>
      <c r="U2751" s="35"/>
      <c r="W2751" s="35"/>
      <c r="X2751" s="91"/>
      <c r="Y2751" s="66"/>
    </row>
    <row r="2752" spans="2:25" ht="31.5" customHeight="1" x14ac:dyDescent="0.25">
      <c r="B2752" s="66"/>
      <c r="H2752" s="35"/>
      <c r="Q2752" s="66"/>
      <c r="R2752" s="91"/>
      <c r="S2752" s="91"/>
      <c r="T2752" s="91"/>
      <c r="U2752" s="35"/>
      <c r="W2752" s="35"/>
      <c r="X2752" s="91"/>
      <c r="Y2752" s="66"/>
    </row>
    <row r="2753" spans="2:25" ht="31.5" customHeight="1" x14ac:dyDescent="0.25">
      <c r="B2753" s="66"/>
      <c r="H2753" s="35"/>
      <c r="Q2753" s="66"/>
      <c r="R2753" s="91"/>
      <c r="S2753" s="91"/>
      <c r="T2753" s="91"/>
      <c r="U2753" s="35"/>
      <c r="W2753" s="35"/>
      <c r="X2753" s="91"/>
      <c r="Y2753" s="66"/>
    </row>
    <row r="2754" spans="2:25" ht="31.5" customHeight="1" x14ac:dyDescent="0.25">
      <c r="B2754" s="66"/>
      <c r="H2754" s="35"/>
      <c r="Q2754" s="66"/>
      <c r="R2754" s="91"/>
      <c r="S2754" s="91"/>
      <c r="T2754" s="91"/>
      <c r="U2754" s="35"/>
      <c r="W2754" s="35"/>
      <c r="X2754" s="91"/>
      <c r="Y2754" s="66"/>
    </row>
    <row r="2755" spans="2:25" ht="31.5" customHeight="1" x14ac:dyDescent="0.25">
      <c r="B2755" s="66"/>
      <c r="H2755" s="35"/>
      <c r="Q2755" s="66"/>
      <c r="R2755" s="91"/>
      <c r="S2755" s="91"/>
      <c r="T2755" s="91"/>
      <c r="U2755" s="35"/>
      <c r="W2755" s="35"/>
      <c r="X2755" s="91"/>
      <c r="Y2755" s="66"/>
    </row>
    <row r="2756" spans="2:25" ht="31.5" customHeight="1" x14ac:dyDescent="0.25">
      <c r="B2756" s="66"/>
      <c r="H2756" s="35"/>
      <c r="Q2756" s="66"/>
      <c r="R2756" s="91"/>
      <c r="S2756" s="91"/>
      <c r="T2756" s="91"/>
      <c r="U2756" s="35"/>
      <c r="W2756" s="35"/>
      <c r="X2756" s="91"/>
      <c r="Y2756" s="66"/>
    </row>
    <row r="2757" spans="2:25" ht="31.5" customHeight="1" x14ac:dyDescent="0.25">
      <c r="B2757" s="66"/>
      <c r="H2757" s="35"/>
      <c r="Q2757" s="66"/>
      <c r="R2757" s="91"/>
      <c r="S2757" s="91"/>
      <c r="T2757" s="91"/>
      <c r="U2757" s="35"/>
      <c r="W2757" s="35"/>
      <c r="X2757" s="91"/>
      <c r="Y2757" s="66"/>
    </row>
    <row r="2758" spans="2:25" ht="31.5" customHeight="1" x14ac:dyDescent="0.25">
      <c r="B2758" s="66"/>
      <c r="H2758" s="35"/>
      <c r="Q2758" s="66"/>
      <c r="R2758" s="91"/>
      <c r="S2758" s="91"/>
      <c r="T2758" s="91"/>
      <c r="U2758" s="35"/>
      <c r="W2758" s="35"/>
      <c r="X2758" s="91"/>
      <c r="Y2758" s="66"/>
    </row>
    <row r="2759" spans="2:25" ht="31.5" customHeight="1" x14ac:dyDescent="0.25">
      <c r="B2759" s="66"/>
      <c r="H2759" s="35"/>
      <c r="Q2759" s="66"/>
      <c r="R2759" s="91"/>
      <c r="S2759" s="91"/>
      <c r="T2759" s="91"/>
      <c r="U2759" s="35"/>
      <c r="W2759" s="35"/>
      <c r="X2759" s="91"/>
      <c r="Y2759" s="66"/>
    </row>
    <row r="2760" spans="2:25" ht="31.5" customHeight="1" x14ac:dyDescent="0.25">
      <c r="B2760" s="66"/>
      <c r="H2760" s="35"/>
      <c r="Q2760" s="66"/>
      <c r="R2760" s="91"/>
      <c r="S2760" s="91"/>
      <c r="T2760" s="91"/>
      <c r="U2760" s="35"/>
      <c r="W2760" s="35"/>
      <c r="X2760" s="91"/>
      <c r="Y2760" s="66"/>
    </row>
    <row r="2761" spans="2:25" ht="31.5" customHeight="1" x14ac:dyDescent="0.25">
      <c r="B2761" s="66"/>
      <c r="H2761" s="35"/>
      <c r="Q2761" s="66"/>
      <c r="R2761" s="91"/>
      <c r="S2761" s="91"/>
      <c r="T2761" s="91"/>
      <c r="U2761" s="35"/>
      <c r="W2761" s="35"/>
      <c r="X2761" s="91"/>
      <c r="Y2761" s="66"/>
    </row>
    <row r="2762" spans="2:25" ht="31.5" customHeight="1" x14ac:dyDescent="0.25">
      <c r="B2762" s="66"/>
      <c r="H2762" s="35"/>
      <c r="Q2762" s="66"/>
      <c r="R2762" s="91"/>
      <c r="S2762" s="91"/>
      <c r="T2762" s="91"/>
      <c r="U2762" s="35"/>
      <c r="W2762" s="35"/>
      <c r="X2762" s="91"/>
      <c r="Y2762" s="66"/>
    </row>
    <row r="2763" spans="2:25" ht="31.5" customHeight="1" x14ac:dyDescent="0.25">
      <c r="B2763" s="66"/>
      <c r="H2763" s="35"/>
      <c r="Q2763" s="66"/>
      <c r="R2763" s="91"/>
      <c r="S2763" s="91"/>
      <c r="T2763" s="91"/>
      <c r="U2763" s="35"/>
      <c r="W2763" s="35"/>
      <c r="X2763" s="91"/>
      <c r="Y2763" s="66"/>
    </row>
    <row r="2764" spans="2:25" ht="31.5" customHeight="1" x14ac:dyDescent="0.25">
      <c r="B2764" s="66"/>
      <c r="H2764" s="35"/>
      <c r="Q2764" s="66"/>
      <c r="R2764" s="91"/>
      <c r="S2764" s="91"/>
      <c r="T2764" s="91"/>
      <c r="U2764" s="35"/>
      <c r="W2764" s="35"/>
      <c r="X2764" s="91"/>
      <c r="Y2764" s="66"/>
    </row>
    <row r="2765" spans="2:25" ht="31.5" customHeight="1" x14ac:dyDescent="0.25">
      <c r="B2765" s="66"/>
      <c r="H2765" s="35"/>
      <c r="Q2765" s="66"/>
      <c r="R2765" s="91"/>
      <c r="S2765" s="91"/>
      <c r="T2765" s="91"/>
      <c r="U2765" s="35"/>
      <c r="W2765" s="35"/>
      <c r="X2765" s="91"/>
      <c r="Y2765" s="66"/>
    </row>
    <row r="2766" spans="2:25" ht="31.5" customHeight="1" x14ac:dyDescent="0.25">
      <c r="B2766" s="66"/>
      <c r="H2766" s="35"/>
      <c r="Q2766" s="66"/>
      <c r="R2766" s="91"/>
      <c r="S2766" s="91"/>
      <c r="T2766" s="91"/>
      <c r="U2766" s="35"/>
      <c r="W2766" s="35"/>
      <c r="X2766" s="91"/>
      <c r="Y2766" s="66"/>
    </row>
    <row r="2767" spans="2:25" ht="31.5" customHeight="1" x14ac:dyDescent="0.25">
      <c r="B2767" s="66"/>
      <c r="H2767" s="35"/>
      <c r="Q2767" s="66"/>
      <c r="R2767" s="91"/>
      <c r="S2767" s="91"/>
      <c r="T2767" s="91"/>
      <c r="U2767" s="35"/>
      <c r="W2767" s="35"/>
      <c r="X2767" s="91"/>
      <c r="Y2767" s="66"/>
    </row>
    <row r="2768" spans="2:25" ht="31.5" customHeight="1" x14ac:dyDescent="0.25">
      <c r="B2768" s="66"/>
      <c r="H2768" s="35"/>
      <c r="Q2768" s="66"/>
      <c r="R2768" s="91"/>
      <c r="S2768" s="91"/>
      <c r="T2768" s="91"/>
      <c r="U2768" s="35"/>
      <c r="W2768" s="35"/>
      <c r="X2768" s="91"/>
      <c r="Y2768" s="66"/>
    </row>
    <row r="2769" spans="2:25" ht="31.5" customHeight="1" x14ac:dyDescent="0.25">
      <c r="B2769" s="66"/>
      <c r="H2769" s="35"/>
      <c r="Q2769" s="66"/>
      <c r="R2769" s="91"/>
      <c r="S2769" s="91"/>
      <c r="T2769" s="91"/>
      <c r="U2769" s="35"/>
      <c r="W2769" s="35"/>
      <c r="X2769" s="91"/>
      <c r="Y2769" s="66"/>
    </row>
    <row r="2770" spans="2:25" ht="31.5" customHeight="1" x14ac:dyDescent="0.25">
      <c r="B2770" s="66"/>
      <c r="H2770" s="35"/>
      <c r="Q2770" s="66"/>
      <c r="R2770" s="91"/>
      <c r="S2770" s="91"/>
      <c r="T2770" s="91"/>
      <c r="U2770" s="35"/>
      <c r="W2770" s="35"/>
      <c r="X2770" s="91"/>
      <c r="Y2770" s="66"/>
    </row>
    <row r="2771" spans="2:25" ht="31.5" customHeight="1" x14ac:dyDescent="0.25">
      <c r="B2771" s="66"/>
      <c r="H2771" s="35"/>
      <c r="Q2771" s="66"/>
      <c r="R2771" s="91"/>
      <c r="S2771" s="91"/>
      <c r="T2771" s="91"/>
      <c r="U2771" s="35"/>
      <c r="W2771" s="35"/>
      <c r="X2771" s="91"/>
      <c r="Y2771" s="66"/>
    </row>
    <row r="2772" spans="2:25" ht="31.5" customHeight="1" x14ac:dyDescent="0.25">
      <c r="B2772" s="66"/>
      <c r="H2772" s="35"/>
      <c r="Q2772" s="66"/>
      <c r="R2772" s="91"/>
      <c r="S2772" s="91"/>
      <c r="T2772" s="91"/>
      <c r="U2772" s="35"/>
      <c r="W2772" s="35"/>
      <c r="X2772" s="91"/>
      <c r="Y2772" s="66"/>
    </row>
    <row r="2773" spans="2:25" ht="31.5" customHeight="1" x14ac:dyDescent="0.25">
      <c r="B2773" s="66"/>
      <c r="H2773" s="35"/>
      <c r="Q2773" s="66"/>
      <c r="R2773" s="91"/>
      <c r="S2773" s="91"/>
      <c r="T2773" s="91"/>
      <c r="U2773" s="35"/>
      <c r="W2773" s="35"/>
      <c r="X2773" s="91"/>
      <c r="Y2773" s="66"/>
    </row>
    <row r="2774" spans="2:25" ht="31.5" customHeight="1" x14ac:dyDescent="0.25">
      <c r="B2774" s="66"/>
      <c r="H2774" s="35"/>
      <c r="Q2774" s="66"/>
      <c r="R2774" s="91"/>
      <c r="S2774" s="91"/>
      <c r="T2774" s="91"/>
      <c r="U2774" s="35"/>
      <c r="W2774" s="35"/>
      <c r="X2774" s="91"/>
      <c r="Y2774" s="66"/>
    </row>
    <row r="2775" spans="2:25" ht="31.5" customHeight="1" x14ac:dyDescent="0.25">
      <c r="B2775" s="66"/>
      <c r="H2775" s="35"/>
      <c r="Q2775" s="66"/>
      <c r="R2775" s="91"/>
      <c r="S2775" s="91"/>
      <c r="T2775" s="91"/>
      <c r="U2775" s="35"/>
      <c r="W2775" s="35"/>
      <c r="X2775" s="91"/>
      <c r="Y2775" s="66"/>
    </row>
    <row r="2776" spans="2:25" ht="31.5" customHeight="1" x14ac:dyDescent="0.25">
      <c r="B2776" s="66"/>
      <c r="H2776" s="35"/>
      <c r="Q2776" s="66"/>
      <c r="R2776" s="91"/>
      <c r="S2776" s="91"/>
      <c r="T2776" s="91"/>
      <c r="U2776" s="35"/>
      <c r="W2776" s="35"/>
      <c r="X2776" s="91"/>
      <c r="Y2776" s="66"/>
    </row>
    <row r="2777" spans="2:25" ht="31.5" customHeight="1" x14ac:dyDescent="0.25">
      <c r="B2777" s="66"/>
      <c r="H2777" s="35"/>
      <c r="Q2777" s="66"/>
      <c r="R2777" s="91"/>
      <c r="S2777" s="91"/>
      <c r="T2777" s="91"/>
      <c r="U2777" s="35"/>
      <c r="W2777" s="35"/>
      <c r="X2777" s="91"/>
      <c r="Y2777" s="66"/>
    </row>
    <row r="2778" spans="2:25" ht="31.5" customHeight="1" x14ac:dyDescent="0.25">
      <c r="B2778" s="66"/>
      <c r="H2778" s="35"/>
      <c r="Q2778" s="66"/>
      <c r="R2778" s="91"/>
      <c r="S2778" s="91"/>
      <c r="T2778" s="91"/>
      <c r="U2778" s="35"/>
      <c r="W2778" s="35"/>
      <c r="X2778" s="91"/>
      <c r="Y2778" s="66"/>
    </row>
    <row r="2779" spans="2:25" ht="31.5" customHeight="1" x14ac:dyDescent="0.25">
      <c r="B2779" s="66"/>
      <c r="H2779" s="35"/>
      <c r="Q2779" s="66"/>
      <c r="R2779" s="91"/>
      <c r="S2779" s="91"/>
      <c r="T2779" s="91"/>
      <c r="U2779" s="35"/>
      <c r="W2779" s="35"/>
      <c r="X2779" s="91"/>
      <c r="Y2779" s="66"/>
    </row>
    <row r="2780" spans="2:25" ht="31.5" customHeight="1" x14ac:dyDescent="0.25">
      <c r="B2780" s="66"/>
      <c r="H2780" s="35"/>
      <c r="Q2780" s="66"/>
      <c r="R2780" s="91"/>
      <c r="S2780" s="91"/>
      <c r="T2780" s="91"/>
      <c r="U2780" s="35"/>
      <c r="W2780" s="35"/>
      <c r="X2780" s="91"/>
      <c r="Y2780" s="66"/>
    </row>
    <row r="2781" spans="2:25" ht="31.5" customHeight="1" x14ac:dyDescent="0.25">
      <c r="B2781" s="66"/>
      <c r="H2781" s="35"/>
      <c r="Q2781" s="66"/>
      <c r="R2781" s="91"/>
      <c r="S2781" s="91"/>
      <c r="T2781" s="91"/>
      <c r="U2781" s="35"/>
      <c r="W2781" s="35"/>
      <c r="X2781" s="91"/>
      <c r="Y2781" s="66"/>
    </row>
    <row r="2782" spans="2:25" ht="31.5" customHeight="1" x14ac:dyDescent="0.25">
      <c r="B2782" s="66"/>
      <c r="H2782" s="35"/>
      <c r="Q2782" s="66"/>
      <c r="R2782" s="91"/>
      <c r="S2782" s="91"/>
      <c r="T2782" s="91"/>
      <c r="U2782" s="35"/>
      <c r="W2782" s="35"/>
      <c r="X2782" s="91"/>
      <c r="Y2782" s="66"/>
    </row>
    <row r="2783" spans="2:25" ht="31.5" customHeight="1" x14ac:dyDescent="0.25">
      <c r="B2783" s="66"/>
      <c r="H2783" s="35"/>
      <c r="Q2783" s="66"/>
      <c r="R2783" s="91"/>
      <c r="S2783" s="91"/>
      <c r="T2783" s="91"/>
      <c r="U2783" s="35"/>
      <c r="W2783" s="35"/>
      <c r="X2783" s="91"/>
      <c r="Y2783" s="66"/>
    </row>
    <row r="2784" spans="2:25" ht="31.5" customHeight="1" x14ac:dyDescent="0.25">
      <c r="B2784" s="66"/>
      <c r="H2784" s="35"/>
      <c r="Q2784" s="66"/>
      <c r="R2784" s="91"/>
      <c r="S2784" s="91"/>
      <c r="T2784" s="91"/>
      <c r="U2784" s="35"/>
      <c r="W2784" s="35"/>
      <c r="X2784" s="91"/>
      <c r="Y2784" s="66"/>
    </row>
    <row r="2785" spans="2:25" ht="31.5" customHeight="1" x14ac:dyDescent="0.25">
      <c r="B2785" s="66"/>
      <c r="H2785" s="35"/>
      <c r="Q2785" s="66"/>
      <c r="R2785" s="91"/>
      <c r="S2785" s="91"/>
      <c r="T2785" s="91"/>
      <c r="U2785" s="35"/>
      <c r="W2785" s="35"/>
      <c r="X2785" s="91"/>
      <c r="Y2785" s="66"/>
    </row>
    <row r="2786" spans="2:25" ht="31.5" customHeight="1" x14ac:dyDescent="0.25">
      <c r="B2786" s="66"/>
      <c r="H2786" s="35"/>
      <c r="Q2786" s="66"/>
      <c r="R2786" s="91"/>
      <c r="S2786" s="91"/>
      <c r="T2786" s="91"/>
      <c r="U2786" s="35"/>
      <c r="W2786" s="35"/>
      <c r="X2786" s="91"/>
      <c r="Y2786" s="66"/>
    </row>
    <row r="2787" spans="2:25" ht="31.5" customHeight="1" x14ac:dyDescent="0.25">
      <c r="B2787" s="66"/>
      <c r="H2787" s="35"/>
      <c r="Q2787" s="66"/>
      <c r="R2787" s="91"/>
      <c r="S2787" s="91"/>
      <c r="T2787" s="91"/>
      <c r="U2787" s="35"/>
      <c r="W2787" s="35"/>
      <c r="X2787" s="91"/>
      <c r="Y2787" s="66"/>
    </row>
    <row r="2788" spans="2:25" ht="31.5" customHeight="1" x14ac:dyDescent="0.25">
      <c r="B2788" s="66"/>
      <c r="H2788" s="35"/>
      <c r="Q2788" s="66"/>
      <c r="R2788" s="91"/>
      <c r="S2788" s="91"/>
      <c r="T2788" s="91"/>
      <c r="U2788" s="35"/>
      <c r="W2788" s="35"/>
      <c r="X2788" s="91"/>
      <c r="Y2788" s="66"/>
    </row>
    <row r="2789" spans="2:25" ht="31.5" customHeight="1" x14ac:dyDescent="0.25">
      <c r="B2789" s="66"/>
      <c r="H2789" s="35"/>
      <c r="Q2789" s="66"/>
      <c r="R2789" s="91"/>
      <c r="S2789" s="91"/>
      <c r="T2789" s="91"/>
      <c r="U2789" s="35"/>
      <c r="W2789" s="35"/>
      <c r="X2789" s="91"/>
      <c r="Y2789" s="66"/>
    </row>
    <row r="2790" spans="2:25" ht="31.5" customHeight="1" x14ac:dyDescent="0.25">
      <c r="B2790" s="66"/>
      <c r="H2790" s="35"/>
      <c r="Q2790" s="66"/>
      <c r="R2790" s="91"/>
      <c r="S2790" s="91"/>
      <c r="T2790" s="91"/>
      <c r="U2790" s="35"/>
      <c r="W2790" s="35"/>
      <c r="X2790" s="91"/>
      <c r="Y2790" s="66"/>
    </row>
    <row r="2791" spans="2:25" ht="31.5" customHeight="1" x14ac:dyDescent="0.25">
      <c r="B2791" s="66"/>
      <c r="H2791" s="35"/>
      <c r="Q2791" s="66"/>
      <c r="R2791" s="91"/>
      <c r="S2791" s="91"/>
      <c r="T2791" s="91"/>
      <c r="U2791" s="35"/>
      <c r="W2791" s="35"/>
      <c r="X2791" s="91"/>
      <c r="Y2791" s="66"/>
    </row>
    <row r="2792" spans="2:25" ht="31.5" customHeight="1" x14ac:dyDescent="0.25">
      <c r="B2792" s="66"/>
      <c r="H2792" s="35"/>
      <c r="Q2792" s="66"/>
      <c r="R2792" s="91"/>
      <c r="S2792" s="91"/>
      <c r="T2792" s="91"/>
      <c r="U2792" s="35"/>
      <c r="W2792" s="35"/>
      <c r="X2792" s="91"/>
      <c r="Y2792" s="66"/>
    </row>
    <row r="2793" spans="2:25" ht="31.5" customHeight="1" x14ac:dyDescent="0.25">
      <c r="B2793" s="66"/>
      <c r="H2793" s="35"/>
      <c r="Q2793" s="66"/>
      <c r="R2793" s="91"/>
      <c r="S2793" s="91"/>
      <c r="T2793" s="91"/>
      <c r="U2793" s="35"/>
      <c r="W2793" s="35"/>
      <c r="X2793" s="91"/>
      <c r="Y2793" s="66"/>
    </row>
    <row r="2794" spans="2:25" ht="31.5" customHeight="1" x14ac:dyDescent="0.25">
      <c r="B2794" s="66"/>
      <c r="H2794" s="35"/>
      <c r="Q2794" s="66"/>
      <c r="R2794" s="91"/>
      <c r="S2794" s="91"/>
      <c r="T2794" s="91"/>
      <c r="U2794" s="35"/>
      <c r="W2794" s="35"/>
      <c r="X2794" s="91"/>
      <c r="Y2794" s="66"/>
    </row>
    <row r="2795" spans="2:25" ht="31.5" customHeight="1" x14ac:dyDescent="0.25">
      <c r="B2795" s="66"/>
      <c r="H2795" s="35"/>
      <c r="Q2795" s="66"/>
      <c r="R2795" s="91"/>
      <c r="S2795" s="91"/>
      <c r="T2795" s="91"/>
      <c r="U2795" s="35"/>
      <c r="W2795" s="35"/>
      <c r="X2795" s="91"/>
      <c r="Y2795" s="66"/>
    </row>
    <row r="2796" spans="2:25" ht="31.5" customHeight="1" x14ac:dyDescent="0.25">
      <c r="B2796" s="66"/>
      <c r="H2796" s="35"/>
      <c r="Q2796" s="66"/>
      <c r="R2796" s="91"/>
      <c r="S2796" s="91"/>
      <c r="T2796" s="91"/>
      <c r="U2796" s="35"/>
      <c r="W2796" s="35"/>
      <c r="X2796" s="91"/>
      <c r="Y2796" s="66"/>
    </row>
    <row r="2797" spans="2:25" ht="31.5" customHeight="1" x14ac:dyDescent="0.25">
      <c r="B2797" s="66"/>
      <c r="H2797" s="35"/>
      <c r="Q2797" s="66"/>
      <c r="R2797" s="91"/>
      <c r="S2797" s="91"/>
      <c r="T2797" s="91"/>
      <c r="U2797" s="35"/>
      <c r="W2797" s="35"/>
      <c r="X2797" s="91"/>
      <c r="Y2797" s="66"/>
    </row>
    <row r="2798" spans="2:25" ht="31.5" customHeight="1" x14ac:dyDescent="0.25">
      <c r="B2798" s="66"/>
      <c r="H2798" s="35"/>
      <c r="Q2798" s="66"/>
      <c r="R2798" s="91"/>
      <c r="S2798" s="91"/>
      <c r="T2798" s="91"/>
      <c r="U2798" s="35"/>
      <c r="W2798" s="35"/>
      <c r="X2798" s="91"/>
      <c r="Y2798" s="66"/>
    </row>
    <row r="2799" spans="2:25" ht="31.5" customHeight="1" x14ac:dyDescent="0.25">
      <c r="B2799" s="66"/>
      <c r="H2799" s="35"/>
      <c r="Q2799" s="66"/>
      <c r="R2799" s="91"/>
      <c r="S2799" s="91"/>
      <c r="T2799" s="91"/>
      <c r="U2799" s="35"/>
      <c r="W2799" s="35"/>
      <c r="X2799" s="91"/>
      <c r="Y2799" s="66"/>
    </row>
    <row r="2800" spans="2:25" ht="31.5" customHeight="1" x14ac:dyDescent="0.25">
      <c r="B2800" s="66"/>
      <c r="H2800" s="35"/>
      <c r="Q2800" s="66"/>
      <c r="R2800" s="91"/>
      <c r="S2800" s="91"/>
      <c r="T2800" s="91"/>
      <c r="U2800" s="35"/>
      <c r="W2800" s="35"/>
      <c r="X2800" s="91"/>
      <c r="Y2800" s="66"/>
    </row>
    <row r="2801" spans="2:25" ht="31.5" customHeight="1" x14ac:dyDescent="0.25">
      <c r="B2801" s="66"/>
      <c r="H2801" s="35"/>
      <c r="Q2801" s="66"/>
      <c r="R2801" s="91"/>
      <c r="S2801" s="91"/>
      <c r="T2801" s="91"/>
      <c r="U2801" s="35"/>
      <c r="W2801" s="35"/>
      <c r="X2801" s="91"/>
      <c r="Y2801" s="66"/>
    </row>
    <row r="2802" spans="2:25" ht="31.5" customHeight="1" x14ac:dyDescent="0.25">
      <c r="B2802" s="66"/>
      <c r="H2802" s="35"/>
      <c r="Q2802" s="66"/>
      <c r="R2802" s="91"/>
      <c r="S2802" s="91"/>
      <c r="T2802" s="91"/>
      <c r="U2802" s="35"/>
      <c r="W2802" s="35"/>
      <c r="X2802" s="91"/>
      <c r="Y2802" s="66"/>
    </row>
    <row r="2803" spans="2:25" ht="31.5" customHeight="1" x14ac:dyDescent="0.25">
      <c r="B2803" s="66"/>
      <c r="H2803" s="35"/>
      <c r="Q2803" s="66"/>
      <c r="R2803" s="91"/>
      <c r="S2803" s="91"/>
      <c r="T2803" s="91"/>
      <c r="U2803" s="35"/>
      <c r="W2803" s="35"/>
      <c r="X2803" s="91"/>
      <c r="Y2803" s="66"/>
    </row>
    <row r="2804" spans="2:25" ht="31.5" customHeight="1" x14ac:dyDescent="0.25">
      <c r="B2804" s="66"/>
      <c r="H2804" s="35"/>
      <c r="Q2804" s="66"/>
      <c r="R2804" s="91"/>
      <c r="S2804" s="91"/>
      <c r="T2804" s="91"/>
      <c r="U2804" s="35"/>
      <c r="W2804" s="35"/>
      <c r="X2804" s="91"/>
      <c r="Y2804" s="66"/>
    </row>
    <row r="2805" spans="2:25" ht="31.5" customHeight="1" x14ac:dyDescent="0.25">
      <c r="B2805" s="66"/>
      <c r="H2805" s="35"/>
      <c r="Q2805" s="66"/>
      <c r="R2805" s="91"/>
      <c r="S2805" s="91"/>
      <c r="T2805" s="91"/>
      <c r="U2805" s="35"/>
      <c r="W2805" s="35"/>
      <c r="X2805" s="91"/>
      <c r="Y2805" s="66"/>
    </row>
    <row r="2806" spans="2:25" ht="31.5" customHeight="1" x14ac:dyDescent="0.25">
      <c r="B2806" s="66"/>
      <c r="H2806" s="35"/>
      <c r="Q2806" s="66"/>
      <c r="R2806" s="91"/>
      <c r="S2806" s="91"/>
      <c r="T2806" s="91"/>
      <c r="U2806" s="35"/>
      <c r="W2806" s="35"/>
      <c r="X2806" s="91"/>
      <c r="Y2806" s="66"/>
    </row>
    <row r="2807" spans="2:25" ht="31.5" customHeight="1" x14ac:dyDescent="0.25">
      <c r="B2807" s="66"/>
      <c r="H2807" s="35"/>
      <c r="Q2807" s="66"/>
      <c r="R2807" s="91"/>
      <c r="S2807" s="91"/>
      <c r="T2807" s="91"/>
      <c r="U2807" s="35"/>
      <c r="W2807" s="35"/>
      <c r="X2807" s="91"/>
      <c r="Y2807" s="66"/>
    </row>
    <row r="2808" spans="2:25" ht="31.5" customHeight="1" x14ac:dyDescent="0.25">
      <c r="B2808" s="66"/>
      <c r="H2808" s="35"/>
      <c r="Q2808" s="66"/>
      <c r="R2808" s="91"/>
      <c r="S2808" s="91"/>
      <c r="T2808" s="91"/>
      <c r="U2808" s="35"/>
      <c r="W2808" s="35"/>
      <c r="X2808" s="91"/>
      <c r="Y2808" s="66"/>
    </row>
    <row r="2809" spans="2:25" ht="31.5" customHeight="1" x14ac:dyDescent="0.25">
      <c r="B2809" s="66"/>
      <c r="H2809" s="35"/>
      <c r="Q2809" s="66"/>
      <c r="R2809" s="91"/>
      <c r="S2809" s="91"/>
      <c r="T2809" s="91"/>
      <c r="U2809" s="35"/>
      <c r="W2809" s="35"/>
      <c r="X2809" s="91"/>
      <c r="Y2809" s="66"/>
    </row>
    <row r="2810" spans="2:25" ht="31.5" customHeight="1" x14ac:dyDescent="0.25">
      <c r="B2810" s="66"/>
      <c r="H2810" s="35"/>
      <c r="Q2810" s="66"/>
      <c r="R2810" s="91"/>
      <c r="S2810" s="91"/>
      <c r="T2810" s="91"/>
      <c r="U2810" s="35"/>
      <c r="W2810" s="35"/>
      <c r="X2810" s="91"/>
      <c r="Y2810" s="66"/>
    </row>
    <row r="2811" spans="2:25" ht="31.5" customHeight="1" x14ac:dyDescent="0.25">
      <c r="B2811" s="66"/>
      <c r="H2811" s="35"/>
      <c r="Q2811" s="66"/>
      <c r="R2811" s="91"/>
      <c r="S2811" s="91"/>
      <c r="T2811" s="91"/>
      <c r="U2811" s="35"/>
      <c r="W2811" s="35"/>
      <c r="X2811" s="91"/>
      <c r="Y2811" s="66"/>
    </row>
    <row r="2812" spans="2:25" ht="31.5" customHeight="1" x14ac:dyDescent="0.25">
      <c r="B2812" s="66"/>
      <c r="H2812" s="35"/>
      <c r="Q2812" s="66"/>
      <c r="R2812" s="91"/>
      <c r="S2812" s="91"/>
      <c r="T2812" s="91"/>
      <c r="U2812" s="35"/>
      <c r="W2812" s="35"/>
      <c r="X2812" s="91"/>
      <c r="Y2812" s="66"/>
    </row>
    <row r="2813" spans="2:25" ht="31.5" customHeight="1" x14ac:dyDescent="0.25">
      <c r="B2813" s="66"/>
      <c r="H2813" s="35"/>
      <c r="Q2813" s="66"/>
      <c r="R2813" s="91"/>
      <c r="S2813" s="91"/>
      <c r="T2813" s="91"/>
      <c r="U2813" s="35"/>
      <c r="W2813" s="35"/>
      <c r="X2813" s="91"/>
      <c r="Y2813" s="66"/>
    </row>
    <row r="2814" spans="2:25" ht="31.5" customHeight="1" x14ac:dyDescent="0.25">
      <c r="B2814" s="66"/>
      <c r="H2814" s="35"/>
      <c r="Q2814" s="66"/>
      <c r="R2814" s="91"/>
      <c r="S2814" s="91"/>
      <c r="T2814" s="91"/>
      <c r="U2814" s="35"/>
      <c r="W2814" s="35"/>
      <c r="X2814" s="91"/>
      <c r="Y2814" s="66"/>
    </row>
    <row r="2815" spans="2:25" ht="31.5" customHeight="1" x14ac:dyDescent="0.25">
      <c r="B2815" s="66"/>
      <c r="H2815" s="35"/>
      <c r="Q2815" s="66"/>
      <c r="R2815" s="91"/>
      <c r="S2815" s="91"/>
      <c r="T2815" s="91"/>
      <c r="U2815" s="35"/>
      <c r="W2815" s="35"/>
      <c r="X2815" s="91"/>
      <c r="Y2815" s="66"/>
    </row>
    <row r="2816" spans="2:25" ht="31.5" customHeight="1" x14ac:dyDescent="0.25">
      <c r="B2816" s="66"/>
      <c r="H2816" s="35"/>
      <c r="Q2816" s="66"/>
      <c r="R2816" s="91"/>
      <c r="S2816" s="91"/>
      <c r="T2816" s="91"/>
      <c r="U2816" s="35"/>
      <c r="W2816" s="35"/>
      <c r="X2816" s="91"/>
      <c r="Y2816" s="66"/>
    </row>
    <row r="2817" spans="2:25" ht="31.5" customHeight="1" x14ac:dyDescent="0.25">
      <c r="B2817" s="66"/>
      <c r="H2817" s="35"/>
      <c r="Q2817" s="66"/>
      <c r="R2817" s="91"/>
      <c r="S2817" s="91"/>
      <c r="T2817" s="91"/>
      <c r="U2817" s="35"/>
      <c r="W2817" s="35"/>
      <c r="X2817" s="91"/>
      <c r="Y2817" s="66"/>
    </row>
    <row r="2818" spans="2:25" ht="31.5" customHeight="1" x14ac:dyDescent="0.25">
      <c r="B2818" s="66"/>
      <c r="H2818" s="35"/>
      <c r="Q2818" s="66"/>
      <c r="R2818" s="91"/>
      <c r="S2818" s="91"/>
      <c r="T2818" s="91"/>
      <c r="U2818" s="35"/>
      <c r="W2818" s="35"/>
      <c r="X2818" s="91"/>
      <c r="Y2818" s="66"/>
    </row>
    <row r="2819" spans="2:25" ht="31.5" customHeight="1" x14ac:dyDescent="0.25">
      <c r="B2819" s="66"/>
      <c r="H2819" s="35"/>
      <c r="Q2819" s="66"/>
      <c r="R2819" s="91"/>
      <c r="S2819" s="91"/>
      <c r="T2819" s="91"/>
      <c r="U2819" s="35"/>
      <c r="W2819" s="35"/>
      <c r="X2819" s="91"/>
      <c r="Y2819" s="66"/>
    </row>
    <row r="2820" spans="2:25" ht="31.5" customHeight="1" x14ac:dyDescent="0.25">
      <c r="B2820" s="66"/>
      <c r="H2820" s="35"/>
      <c r="Q2820" s="66"/>
      <c r="R2820" s="91"/>
      <c r="S2820" s="91"/>
      <c r="T2820" s="91"/>
      <c r="U2820" s="35"/>
      <c r="W2820" s="35"/>
      <c r="X2820" s="91"/>
      <c r="Y2820" s="66"/>
    </row>
    <row r="2821" spans="2:25" ht="31.5" customHeight="1" x14ac:dyDescent="0.25">
      <c r="B2821" s="66"/>
      <c r="H2821" s="35"/>
      <c r="Q2821" s="66"/>
      <c r="R2821" s="91"/>
      <c r="S2821" s="91"/>
      <c r="T2821" s="91"/>
      <c r="U2821" s="35"/>
      <c r="W2821" s="35"/>
      <c r="X2821" s="91"/>
      <c r="Y2821" s="66"/>
    </row>
    <row r="2822" spans="2:25" ht="31.5" customHeight="1" x14ac:dyDescent="0.25">
      <c r="B2822" s="66"/>
      <c r="H2822" s="35"/>
      <c r="Q2822" s="66"/>
      <c r="R2822" s="91"/>
      <c r="S2822" s="91"/>
      <c r="T2822" s="91"/>
      <c r="U2822" s="35"/>
      <c r="W2822" s="35"/>
      <c r="X2822" s="91"/>
      <c r="Y2822" s="66"/>
    </row>
    <row r="2823" spans="2:25" ht="31.5" customHeight="1" x14ac:dyDescent="0.25">
      <c r="B2823" s="66"/>
      <c r="H2823" s="35"/>
      <c r="Q2823" s="66"/>
      <c r="R2823" s="91"/>
      <c r="S2823" s="91"/>
      <c r="T2823" s="91"/>
      <c r="U2823" s="35"/>
      <c r="W2823" s="35"/>
      <c r="X2823" s="91"/>
      <c r="Y2823" s="66"/>
    </row>
    <row r="2824" spans="2:25" ht="31.5" customHeight="1" x14ac:dyDescent="0.25">
      <c r="B2824" s="66"/>
      <c r="H2824" s="35"/>
      <c r="Q2824" s="66"/>
      <c r="R2824" s="91"/>
      <c r="S2824" s="91"/>
      <c r="T2824" s="91"/>
      <c r="U2824" s="35"/>
      <c r="W2824" s="35"/>
      <c r="X2824" s="91"/>
      <c r="Y2824" s="66"/>
    </row>
    <row r="2825" spans="2:25" ht="31.5" customHeight="1" x14ac:dyDescent="0.25">
      <c r="B2825" s="66"/>
      <c r="H2825" s="35"/>
      <c r="Q2825" s="66"/>
      <c r="R2825" s="91"/>
      <c r="S2825" s="91"/>
      <c r="T2825" s="91"/>
      <c r="U2825" s="35"/>
      <c r="W2825" s="35"/>
      <c r="X2825" s="91"/>
      <c r="Y2825" s="66"/>
    </row>
    <row r="2826" spans="2:25" ht="31.5" customHeight="1" x14ac:dyDescent="0.25">
      <c r="B2826" s="66"/>
      <c r="H2826" s="35"/>
      <c r="Q2826" s="66"/>
      <c r="R2826" s="91"/>
      <c r="S2826" s="91"/>
      <c r="T2826" s="91"/>
      <c r="U2826" s="35"/>
      <c r="W2826" s="35"/>
      <c r="X2826" s="91"/>
      <c r="Y2826" s="66"/>
    </row>
    <row r="2827" spans="2:25" ht="31.5" customHeight="1" x14ac:dyDescent="0.25">
      <c r="B2827" s="66"/>
      <c r="H2827" s="35"/>
      <c r="Q2827" s="66"/>
      <c r="R2827" s="91"/>
      <c r="S2827" s="91"/>
      <c r="T2827" s="91"/>
      <c r="U2827" s="35"/>
      <c r="W2827" s="35"/>
      <c r="X2827" s="91"/>
      <c r="Y2827" s="66"/>
    </row>
  </sheetData>
  <autoFilter ref="A4:Y75"/>
  <mergeCells count="6">
    <mergeCell ref="A1:Y2"/>
    <mergeCell ref="R44:Y44"/>
    <mergeCell ref="I3:Q3"/>
    <mergeCell ref="R3:W3"/>
    <mergeCell ref="A3:H3"/>
    <mergeCell ref="X3:Y3"/>
  </mergeCells>
  <pageMargins left="0.11811023622047245" right="0.19685039370078741" top="0.74803149606299213" bottom="0.74803149606299213" header="0.31496062992125984" footer="0.31496062992125984"/>
  <pageSetup paperSize="9" scale="4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70"/>
  <sheetViews>
    <sheetView zoomScaleNormal="100" workbookViewId="0">
      <pane ySplit="1" topLeftCell="A57" activePane="bottomLeft" state="frozen"/>
      <selection pane="bottomLeft" activeCell="T70" sqref="T70"/>
    </sheetView>
  </sheetViews>
  <sheetFormatPr defaultColWidth="9.140625" defaultRowHeight="15" x14ac:dyDescent="0.25"/>
  <cols>
    <col min="1" max="1" width="10.7109375" style="12" customWidth="1"/>
    <col min="2" max="2" width="7.28515625" style="25" customWidth="1"/>
    <col min="3" max="3" width="7.42578125" style="12" customWidth="1"/>
    <col min="4" max="4" width="8" style="53" customWidth="1"/>
    <col min="5" max="5" width="6.5703125" style="12" customWidth="1"/>
    <col min="6" max="6" width="6" style="12" customWidth="1"/>
    <col min="7" max="7" width="8.85546875" style="12" customWidth="1"/>
    <col min="8" max="8" width="7.85546875" style="12" customWidth="1"/>
    <col min="9" max="9" width="15.5703125" style="46" customWidth="1"/>
    <col min="10" max="10" width="15.5703125" style="12" customWidth="1"/>
    <col min="11" max="11" width="11" style="12" customWidth="1"/>
    <col min="12" max="12" width="15.85546875" style="56" customWidth="1"/>
    <col min="13" max="13" width="15.85546875" style="20" customWidth="1"/>
    <col min="14" max="14" width="12.140625" style="17" customWidth="1"/>
    <col min="15" max="15" width="12.7109375" style="41" customWidth="1"/>
    <col min="16" max="16" width="7.5703125" style="6" customWidth="1"/>
    <col min="17" max="17" width="11" style="6" customWidth="1"/>
    <col min="18" max="18" width="9.85546875" style="6" customWidth="1"/>
    <col min="19" max="19" width="13.140625" style="23" customWidth="1"/>
    <col min="20" max="20" width="13.140625" style="25" customWidth="1"/>
    <col min="21" max="21" width="13.140625" style="12" customWidth="1"/>
    <col min="22" max="16384" width="9.140625" style="12"/>
  </cols>
  <sheetData>
    <row r="1" spans="1:46" s="15" customFormat="1" ht="128.25" x14ac:dyDescent="0.25">
      <c r="A1" s="13" t="s">
        <v>17</v>
      </c>
      <c r="B1" s="43" t="s">
        <v>16</v>
      </c>
      <c r="C1" s="14" t="s">
        <v>3</v>
      </c>
      <c r="D1" s="51" t="s">
        <v>4</v>
      </c>
      <c r="E1" s="14" t="s">
        <v>1</v>
      </c>
      <c r="F1" s="14" t="s">
        <v>6</v>
      </c>
      <c r="G1" s="14" t="s">
        <v>7</v>
      </c>
      <c r="H1" s="14" t="s">
        <v>8</v>
      </c>
      <c r="I1" s="44" t="s">
        <v>12</v>
      </c>
      <c r="J1" s="14"/>
      <c r="K1" s="13" t="s">
        <v>2</v>
      </c>
      <c r="L1" s="54" t="s">
        <v>15</v>
      </c>
      <c r="M1" s="18" t="s">
        <v>22</v>
      </c>
      <c r="N1" s="16" t="s">
        <v>10</v>
      </c>
      <c r="O1" s="39" t="s">
        <v>9</v>
      </c>
      <c r="P1" s="14" t="s">
        <v>11</v>
      </c>
      <c r="Q1" s="14" t="s">
        <v>13</v>
      </c>
      <c r="R1" s="14" t="s">
        <v>5</v>
      </c>
      <c r="S1" s="38" t="s">
        <v>14</v>
      </c>
      <c r="T1" s="42" t="s">
        <v>24</v>
      </c>
      <c r="U1" s="13" t="s">
        <v>18</v>
      </c>
      <c r="V1" s="92" t="s">
        <v>207</v>
      </c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</row>
    <row r="2" spans="1:46" x14ac:dyDescent="0.25">
      <c r="A2" s="2">
        <v>2</v>
      </c>
      <c r="B2" s="21">
        <v>6</v>
      </c>
      <c r="C2" s="3">
        <v>7</v>
      </c>
      <c r="D2" s="52">
        <v>8</v>
      </c>
      <c r="E2" s="3">
        <v>9</v>
      </c>
      <c r="F2" s="4">
        <v>10</v>
      </c>
      <c r="G2" s="4">
        <v>11</v>
      </c>
      <c r="H2" s="4">
        <v>12</v>
      </c>
      <c r="I2" s="45">
        <v>13</v>
      </c>
      <c r="J2" s="4">
        <v>14</v>
      </c>
      <c r="K2" s="2">
        <v>19</v>
      </c>
      <c r="L2" s="55">
        <v>20</v>
      </c>
      <c r="M2" s="3">
        <v>21</v>
      </c>
      <c r="N2" s="1">
        <v>22</v>
      </c>
      <c r="O2" s="40">
        <v>23</v>
      </c>
      <c r="P2" s="5">
        <v>25</v>
      </c>
      <c r="Q2" s="5">
        <v>27</v>
      </c>
      <c r="R2" s="4">
        <v>28</v>
      </c>
      <c r="S2" s="21">
        <v>29</v>
      </c>
      <c r="T2" s="24">
        <v>30</v>
      </c>
      <c r="U2" s="2">
        <v>31</v>
      </c>
      <c r="V2" s="6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6" s="35" customFormat="1" x14ac:dyDescent="0.25">
      <c r="A3" s="64">
        <v>1</v>
      </c>
      <c r="B3" s="64">
        <v>10</v>
      </c>
      <c r="C3" s="64">
        <v>5</v>
      </c>
      <c r="D3" s="64">
        <v>10</v>
      </c>
      <c r="E3" s="64">
        <v>3</v>
      </c>
      <c r="F3" s="64">
        <v>3</v>
      </c>
      <c r="G3" s="64" t="s">
        <v>158</v>
      </c>
      <c r="H3" s="64" t="s">
        <v>110</v>
      </c>
      <c r="I3" s="63" t="s">
        <v>19</v>
      </c>
      <c r="J3" s="64" t="s">
        <v>155</v>
      </c>
      <c r="K3" s="64">
        <v>552</v>
      </c>
      <c r="L3" s="64">
        <v>594</v>
      </c>
      <c r="M3" s="65">
        <v>42787</v>
      </c>
      <c r="N3" s="65">
        <v>42787</v>
      </c>
      <c r="O3" s="65">
        <v>42907</v>
      </c>
      <c r="P3" s="64">
        <v>149</v>
      </c>
      <c r="Q3" s="64">
        <v>10</v>
      </c>
      <c r="R3" s="64">
        <v>149</v>
      </c>
      <c r="S3" s="65">
        <v>42872</v>
      </c>
      <c r="T3" s="64">
        <v>1796</v>
      </c>
      <c r="U3" s="64">
        <v>550</v>
      </c>
      <c r="V3" s="31"/>
    </row>
    <row r="4" spans="1:46" s="28" customFormat="1" x14ac:dyDescent="0.25">
      <c r="A4" s="28">
        <v>2</v>
      </c>
      <c r="B4" s="28">
        <v>15</v>
      </c>
      <c r="C4" s="28">
        <v>0</v>
      </c>
      <c r="D4" s="28">
        <v>15</v>
      </c>
      <c r="E4" s="28">
        <v>3</v>
      </c>
      <c r="F4" s="28">
        <v>3</v>
      </c>
      <c r="G4" s="28" t="s">
        <v>42</v>
      </c>
      <c r="H4" s="28" t="s">
        <v>144</v>
      </c>
      <c r="I4" s="29" t="s">
        <v>19</v>
      </c>
      <c r="J4" s="28" t="s">
        <v>145</v>
      </c>
      <c r="K4" s="28">
        <v>554</v>
      </c>
      <c r="L4" s="28">
        <v>596</v>
      </c>
      <c r="M4" s="30">
        <v>42811</v>
      </c>
      <c r="N4" s="30">
        <v>42933</v>
      </c>
      <c r="O4" s="30">
        <v>42933</v>
      </c>
      <c r="P4" s="28">
        <v>183</v>
      </c>
      <c r="Q4" s="28">
        <v>15</v>
      </c>
      <c r="R4" s="28">
        <v>183</v>
      </c>
      <c r="S4" s="30">
        <v>42968</v>
      </c>
      <c r="T4" s="28">
        <v>183</v>
      </c>
      <c r="U4" s="28">
        <v>550</v>
      </c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104"/>
    </row>
    <row r="5" spans="1:46" s="31" customFormat="1" x14ac:dyDescent="0.25">
      <c r="A5" s="31">
        <v>3</v>
      </c>
      <c r="B5" s="31">
        <v>15</v>
      </c>
      <c r="C5" s="31">
        <v>5</v>
      </c>
      <c r="D5" s="31">
        <v>10</v>
      </c>
      <c r="E5" s="31">
        <v>3</v>
      </c>
      <c r="F5" s="31">
        <v>3</v>
      </c>
      <c r="G5" s="31" t="s">
        <v>31</v>
      </c>
      <c r="H5" s="31" t="s">
        <v>21</v>
      </c>
      <c r="I5" s="7" t="s">
        <v>19</v>
      </c>
      <c r="J5" s="31" t="s">
        <v>138</v>
      </c>
      <c r="K5" s="31">
        <v>555</v>
      </c>
      <c r="L5" s="31">
        <v>597</v>
      </c>
      <c r="M5" s="33">
        <v>42814</v>
      </c>
      <c r="N5" s="33">
        <v>42814</v>
      </c>
      <c r="O5" s="33">
        <v>42936</v>
      </c>
      <c r="P5" s="31">
        <v>152</v>
      </c>
      <c r="Q5" s="31">
        <v>10</v>
      </c>
      <c r="R5" s="31">
        <v>152</v>
      </c>
      <c r="S5" s="33">
        <v>42821</v>
      </c>
      <c r="T5" s="31">
        <v>1808</v>
      </c>
      <c r="U5" s="31">
        <v>550</v>
      </c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102"/>
    </row>
    <row r="6" spans="1:46" s="31" customFormat="1" x14ac:dyDescent="0.25">
      <c r="A6" s="64">
        <v>4</v>
      </c>
      <c r="B6" s="31">
        <v>15</v>
      </c>
      <c r="C6" s="31">
        <v>0</v>
      </c>
      <c r="D6" s="31">
        <v>15</v>
      </c>
      <c r="E6" s="31">
        <v>3</v>
      </c>
      <c r="F6" s="31">
        <v>3</v>
      </c>
      <c r="G6" s="31" t="s">
        <v>60</v>
      </c>
      <c r="H6" s="31" t="s">
        <v>76</v>
      </c>
      <c r="I6" s="7" t="s">
        <v>19</v>
      </c>
      <c r="J6" s="31" t="s">
        <v>141</v>
      </c>
      <c r="K6" s="31">
        <v>556</v>
      </c>
      <c r="L6" s="31">
        <v>598</v>
      </c>
      <c r="M6" s="33">
        <v>42824</v>
      </c>
      <c r="N6" s="33">
        <v>42946</v>
      </c>
      <c r="O6" s="33"/>
      <c r="P6" s="31">
        <v>210</v>
      </c>
      <c r="Q6" s="31">
        <v>15</v>
      </c>
      <c r="R6" s="31">
        <v>210</v>
      </c>
      <c r="S6" s="33">
        <v>43054</v>
      </c>
      <c r="T6" s="31">
        <v>210</v>
      </c>
      <c r="U6" s="31">
        <v>550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102"/>
    </row>
    <row r="7" spans="1:46" s="31" customFormat="1" x14ac:dyDescent="0.25">
      <c r="A7" s="28">
        <v>5</v>
      </c>
      <c r="B7" s="31">
        <v>3</v>
      </c>
      <c r="C7" s="31">
        <v>0</v>
      </c>
      <c r="D7" s="31">
        <v>3</v>
      </c>
      <c r="E7" s="31">
        <v>3</v>
      </c>
      <c r="F7" s="31">
        <v>3</v>
      </c>
      <c r="G7" s="31" t="s">
        <v>53</v>
      </c>
      <c r="H7" s="31" t="s">
        <v>76</v>
      </c>
      <c r="I7" s="7" t="s">
        <v>19</v>
      </c>
      <c r="J7" s="31" t="s">
        <v>147</v>
      </c>
      <c r="K7" s="31">
        <v>557</v>
      </c>
      <c r="L7" s="31">
        <v>599</v>
      </c>
      <c r="M7" s="33">
        <v>42823</v>
      </c>
      <c r="N7" s="33">
        <v>42945</v>
      </c>
      <c r="O7" s="33">
        <v>42945</v>
      </c>
      <c r="P7" s="31">
        <v>173</v>
      </c>
      <c r="Q7" s="31">
        <v>3</v>
      </c>
      <c r="R7" s="31">
        <v>173</v>
      </c>
      <c r="S7" s="33">
        <v>42933</v>
      </c>
      <c r="T7" s="31">
        <v>1809</v>
      </c>
      <c r="U7" s="31">
        <v>550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102"/>
    </row>
    <row r="8" spans="1:46" s="31" customFormat="1" x14ac:dyDescent="0.25">
      <c r="A8" s="31">
        <v>6</v>
      </c>
      <c r="B8" s="31">
        <v>150</v>
      </c>
      <c r="C8" s="31">
        <v>68</v>
      </c>
      <c r="D8" s="31">
        <v>32</v>
      </c>
      <c r="E8" s="31">
        <v>3</v>
      </c>
      <c r="F8" s="31">
        <v>3</v>
      </c>
      <c r="G8" s="31" t="s">
        <v>140</v>
      </c>
      <c r="H8" s="31" t="s">
        <v>21</v>
      </c>
      <c r="I8" s="7" t="s">
        <v>19</v>
      </c>
      <c r="K8" s="31">
        <v>558</v>
      </c>
      <c r="L8" s="31">
        <v>600</v>
      </c>
      <c r="M8" s="33">
        <v>42824</v>
      </c>
      <c r="N8" s="33">
        <v>42946</v>
      </c>
      <c r="O8" s="33">
        <v>43069</v>
      </c>
      <c r="P8" s="31">
        <v>186</v>
      </c>
      <c r="Q8" s="31">
        <v>150</v>
      </c>
      <c r="R8" s="31">
        <v>186</v>
      </c>
      <c r="S8" s="33">
        <v>42977</v>
      </c>
      <c r="T8" s="31">
        <v>186</v>
      </c>
      <c r="U8" s="31">
        <v>64518.42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102"/>
    </row>
    <row r="9" spans="1:46" s="28" customFormat="1" x14ac:dyDescent="0.25">
      <c r="A9" s="64">
        <v>7</v>
      </c>
      <c r="B9" s="28">
        <v>2</v>
      </c>
      <c r="C9" s="28">
        <v>0</v>
      </c>
      <c r="D9" s="28">
        <v>2</v>
      </c>
      <c r="E9" s="28">
        <v>3</v>
      </c>
      <c r="F9" s="28">
        <v>3</v>
      </c>
      <c r="G9" s="28" t="s">
        <v>53</v>
      </c>
      <c r="H9" s="28" t="s">
        <v>76</v>
      </c>
      <c r="I9" s="29" t="s">
        <v>19</v>
      </c>
      <c r="J9" s="28" t="s">
        <v>119</v>
      </c>
      <c r="K9" s="28">
        <v>559</v>
      </c>
      <c r="L9" s="28">
        <v>601</v>
      </c>
      <c r="M9" s="30">
        <v>42825</v>
      </c>
      <c r="N9" s="30">
        <v>42825</v>
      </c>
      <c r="O9" s="30">
        <v>42947</v>
      </c>
      <c r="P9" s="28">
        <v>156</v>
      </c>
      <c r="Q9" s="28">
        <v>2</v>
      </c>
      <c r="R9" s="28">
        <v>156</v>
      </c>
      <c r="S9" s="30">
        <v>42866</v>
      </c>
      <c r="T9" s="28">
        <v>1811</v>
      </c>
      <c r="U9" s="28">
        <v>550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104"/>
    </row>
    <row r="10" spans="1:46" s="31" customFormat="1" x14ac:dyDescent="0.25">
      <c r="A10" s="28">
        <v>8</v>
      </c>
      <c r="B10" s="31">
        <v>5</v>
      </c>
      <c r="C10" s="31">
        <v>0</v>
      </c>
      <c r="D10" s="31">
        <v>5</v>
      </c>
      <c r="E10" s="31">
        <v>3</v>
      </c>
      <c r="F10" s="31">
        <v>3</v>
      </c>
      <c r="G10" s="31" t="s">
        <v>146</v>
      </c>
      <c r="H10" s="31" t="s">
        <v>64</v>
      </c>
      <c r="I10" s="7" t="s">
        <v>19</v>
      </c>
      <c r="J10" s="31" t="s">
        <v>111</v>
      </c>
      <c r="K10" s="31">
        <v>560</v>
      </c>
      <c r="L10" s="31">
        <v>602</v>
      </c>
      <c r="M10" s="33">
        <v>42825</v>
      </c>
      <c r="N10" s="33">
        <v>42947</v>
      </c>
      <c r="O10" s="33">
        <v>42947</v>
      </c>
      <c r="P10" s="31">
        <v>157</v>
      </c>
      <c r="Q10" s="31">
        <v>5</v>
      </c>
      <c r="R10" s="31">
        <v>157</v>
      </c>
      <c r="S10" s="33">
        <v>42885</v>
      </c>
      <c r="T10" s="31">
        <v>1812</v>
      </c>
      <c r="U10" s="31">
        <v>550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102"/>
    </row>
    <row r="11" spans="1:46" s="31" customFormat="1" x14ac:dyDescent="0.25">
      <c r="A11" s="31">
        <v>9</v>
      </c>
      <c r="B11" s="31">
        <v>15</v>
      </c>
      <c r="C11" s="31">
        <v>0</v>
      </c>
      <c r="D11" s="31">
        <v>15</v>
      </c>
      <c r="E11" s="31">
        <v>3</v>
      </c>
      <c r="F11" s="31">
        <v>3</v>
      </c>
      <c r="G11" s="31" t="s">
        <v>62</v>
      </c>
      <c r="I11" s="7" t="s">
        <v>19</v>
      </c>
      <c r="K11" s="31">
        <v>561</v>
      </c>
      <c r="L11" s="31">
        <v>603</v>
      </c>
      <c r="M11" s="33"/>
      <c r="N11" s="33"/>
      <c r="O11" s="33"/>
      <c r="S11" s="33"/>
      <c r="U11" s="31">
        <v>3934.05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102"/>
    </row>
    <row r="12" spans="1:46" s="31" customFormat="1" x14ac:dyDescent="0.25">
      <c r="A12" s="64">
        <v>10</v>
      </c>
      <c r="B12" s="31">
        <v>15</v>
      </c>
      <c r="C12" s="31">
        <v>5</v>
      </c>
      <c r="D12" s="31">
        <v>10</v>
      </c>
      <c r="E12" s="31">
        <v>3</v>
      </c>
      <c r="F12" s="31">
        <v>3</v>
      </c>
      <c r="G12" s="31" t="s">
        <v>39</v>
      </c>
      <c r="H12" s="31" t="s">
        <v>110</v>
      </c>
      <c r="I12" s="7" t="s">
        <v>19</v>
      </c>
      <c r="J12" s="31" t="s">
        <v>138</v>
      </c>
      <c r="K12" s="31">
        <v>562</v>
      </c>
      <c r="L12" s="31">
        <v>604</v>
      </c>
      <c r="M12" s="33">
        <v>42825</v>
      </c>
      <c r="N12" s="33">
        <v>42947</v>
      </c>
      <c r="O12" s="33">
        <v>42947</v>
      </c>
      <c r="P12" s="31">
        <v>174</v>
      </c>
      <c r="Q12" s="31">
        <v>10</v>
      </c>
      <c r="R12" s="31">
        <v>174</v>
      </c>
      <c r="S12" s="33">
        <v>42934</v>
      </c>
      <c r="T12" s="31">
        <v>174</v>
      </c>
      <c r="U12" s="31">
        <v>550</v>
      </c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102"/>
    </row>
    <row r="13" spans="1:46" s="21" customFormat="1" x14ac:dyDescent="0.25">
      <c r="A13" s="28">
        <v>11</v>
      </c>
      <c r="B13" s="21">
        <v>15</v>
      </c>
      <c r="C13" s="21">
        <v>5</v>
      </c>
      <c r="D13" s="21">
        <v>10</v>
      </c>
      <c r="E13" s="21">
        <v>3</v>
      </c>
      <c r="F13" s="21">
        <v>3</v>
      </c>
      <c r="G13" s="21" t="s">
        <v>171</v>
      </c>
      <c r="H13" s="21" t="s">
        <v>110</v>
      </c>
      <c r="I13" s="22" t="s">
        <v>19</v>
      </c>
      <c r="J13" s="21">
        <v>14</v>
      </c>
      <c r="K13" s="21">
        <v>563</v>
      </c>
      <c r="L13" s="21">
        <v>605</v>
      </c>
      <c r="M13" s="23">
        <v>42859</v>
      </c>
      <c r="N13" s="23">
        <v>43055</v>
      </c>
      <c r="O13" s="23">
        <v>43175</v>
      </c>
      <c r="S13" s="23"/>
      <c r="U13" s="21">
        <v>550</v>
      </c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4"/>
    </row>
    <row r="14" spans="1:46" s="21" customFormat="1" x14ac:dyDescent="0.25">
      <c r="A14" s="31">
        <v>12</v>
      </c>
      <c r="B14" s="21">
        <v>150</v>
      </c>
      <c r="I14" s="22" t="s">
        <v>19</v>
      </c>
      <c r="K14" s="21">
        <v>564</v>
      </c>
      <c r="L14" s="21">
        <v>606</v>
      </c>
      <c r="M14" s="23"/>
      <c r="N14" s="23"/>
      <c r="O14" s="23"/>
      <c r="S14" s="23"/>
      <c r="U14" s="21">
        <v>134607</v>
      </c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4"/>
    </row>
    <row r="15" spans="1:46" s="21" customFormat="1" x14ac:dyDescent="0.25">
      <c r="A15" s="28">
        <v>14</v>
      </c>
      <c r="B15" s="21">
        <v>240</v>
      </c>
      <c r="I15" s="22" t="s">
        <v>19</v>
      </c>
      <c r="K15" s="21">
        <v>566</v>
      </c>
      <c r="L15" s="21">
        <v>608</v>
      </c>
      <c r="M15" s="23">
        <v>42837</v>
      </c>
      <c r="N15" s="23"/>
      <c r="O15" s="23"/>
      <c r="S15" s="23"/>
      <c r="U15" s="21">
        <v>215371.2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4"/>
    </row>
    <row r="16" spans="1:46" s="31" customFormat="1" x14ac:dyDescent="0.25">
      <c r="A16" s="31">
        <v>15</v>
      </c>
      <c r="B16" s="31">
        <v>5</v>
      </c>
      <c r="C16" s="31">
        <v>0</v>
      </c>
      <c r="D16" s="31">
        <v>5</v>
      </c>
      <c r="E16" s="31">
        <v>3</v>
      </c>
      <c r="F16" s="31">
        <v>3</v>
      </c>
      <c r="G16" s="31" t="s">
        <v>150</v>
      </c>
      <c r="I16" s="7" t="s">
        <v>19</v>
      </c>
      <c r="J16" s="31" t="s">
        <v>154</v>
      </c>
      <c r="K16" s="31">
        <v>567</v>
      </c>
      <c r="L16" s="31">
        <v>609</v>
      </c>
      <c r="M16" s="33">
        <v>42850</v>
      </c>
      <c r="N16" s="33">
        <v>42850</v>
      </c>
      <c r="O16" s="33">
        <v>42972</v>
      </c>
      <c r="P16" s="31">
        <v>175</v>
      </c>
      <c r="Q16" s="31">
        <v>5</v>
      </c>
      <c r="R16" s="31">
        <v>175</v>
      </c>
      <c r="S16" s="33">
        <v>42934</v>
      </c>
      <c r="T16" s="31">
        <v>175</v>
      </c>
      <c r="U16" s="31">
        <v>550</v>
      </c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102"/>
    </row>
    <row r="17" spans="1:46" s="31" customFormat="1" x14ac:dyDescent="0.25">
      <c r="A17" s="64">
        <v>16</v>
      </c>
      <c r="B17" s="31">
        <v>7.5</v>
      </c>
      <c r="C17" s="31">
        <v>0</v>
      </c>
      <c r="D17" s="31">
        <v>7.5</v>
      </c>
      <c r="E17" s="31">
        <v>3</v>
      </c>
      <c r="F17" s="31">
        <v>3</v>
      </c>
      <c r="I17" s="7" t="s">
        <v>19</v>
      </c>
      <c r="K17" s="31">
        <v>568</v>
      </c>
      <c r="L17" s="31">
        <v>610</v>
      </c>
      <c r="M17" s="33">
        <v>42851</v>
      </c>
      <c r="N17" s="33">
        <v>42851</v>
      </c>
      <c r="O17" s="33">
        <v>42973</v>
      </c>
      <c r="P17" s="31">
        <v>164</v>
      </c>
      <c r="Q17" s="31">
        <v>7.5</v>
      </c>
      <c r="R17" s="31">
        <v>164</v>
      </c>
      <c r="S17" s="33">
        <v>42874</v>
      </c>
      <c r="T17" s="31">
        <v>1821</v>
      </c>
      <c r="U17" s="31">
        <v>550</v>
      </c>
      <c r="V17" s="103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102"/>
    </row>
    <row r="18" spans="1:46" s="31" customFormat="1" x14ac:dyDescent="0.25">
      <c r="A18" s="28">
        <v>17</v>
      </c>
      <c r="B18" s="31">
        <v>15</v>
      </c>
      <c r="C18" s="31">
        <v>7.5</v>
      </c>
      <c r="D18" s="31">
        <v>7.5</v>
      </c>
      <c r="E18" s="31">
        <v>3</v>
      </c>
      <c r="F18" s="31">
        <v>3</v>
      </c>
      <c r="G18" s="31" t="s">
        <v>152</v>
      </c>
      <c r="H18" s="31" t="s">
        <v>112</v>
      </c>
      <c r="I18" s="7" t="s">
        <v>19</v>
      </c>
      <c r="J18" s="31" t="s">
        <v>153</v>
      </c>
      <c r="K18" s="31">
        <v>569</v>
      </c>
      <c r="L18" s="31">
        <v>611</v>
      </c>
      <c r="M18" s="33">
        <v>42859</v>
      </c>
      <c r="N18" s="33">
        <v>42892</v>
      </c>
      <c r="O18" s="33">
        <v>43014</v>
      </c>
      <c r="P18" s="31">
        <v>199</v>
      </c>
      <c r="Q18" s="31">
        <v>7.5</v>
      </c>
      <c r="R18" s="31">
        <v>199</v>
      </c>
      <c r="S18" s="33">
        <v>43018</v>
      </c>
      <c r="T18" s="31">
        <v>199</v>
      </c>
      <c r="U18" s="31">
        <v>550</v>
      </c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102"/>
    </row>
    <row r="19" spans="1:46" s="28" customFormat="1" x14ac:dyDescent="0.25">
      <c r="A19" s="31">
        <v>18</v>
      </c>
      <c r="B19" s="28">
        <v>7.5</v>
      </c>
      <c r="C19" s="28">
        <v>0</v>
      </c>
      <c r="D19" s="28">
        <v>7.5</v>
      </c>
      <c r="E19" s="28">
        <v>3</v>
      </c>
      <c r="F19" s="28">
        <v>3</v>
      </c>
      <c r="I19" s="29" t="s">
        <v>56</v>
      </c>
      <c r="K19" s="28">
        <v>570</v>
      </c>
      <c r="L19" s="28">
        <v>612</v>
      </c>
      <c r="M19" s="30">
        <v>42865</v>
      </c>
      <c r="N19" s="30">
        <v>42867</v>
      </c>
      <c r="O19" s="30">
        <v>42988</v>
      </c>
      <c r="P19" s="28">
        <v>162</v>
      </c>
      <c r="Q19" s="28">
        <v>7.5</v>
      </c>
      <c r="R19" s="28">
        <v>162</v>
      </c>
      <c r="S19" s="30">
        <v>42867</v>
      </c>
      <c r="T19" s="28">
        <v>1817</v>
      </c>
      <c r="U19" s="28">
        <v>550</v>
      </c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104"/>
    </row>
    <row r="20" spans="1:46" s="31" customFormat="1" x14ac:dyDescent="0.25">
      <c r="A20" s="64">
        <v>19</v>
      </c>
      <c r="B20" s="31">
        <v>5</v>
      </c>
      <c r="C20" s="31">
        <v>0</v>
      </c>
      <c r="D20" s="31">
        <v>5</v>
      </c>
      <c r="E20" s="31">
        <v>3</v>
      </c>
      <c r="F20" s="31">
        <v>3</v>
      </c>
      <c r="G20" s="31" t="s">
        <v>150</v>
      </c>
      <c r="H20" s="31" t="s">
        <v>76</v>
      </c>
      <c r="I20" s="7" t="s">
        <v>19</v>
      </c>
      <c r="J20" s="31" t="s">
        <v>151</v>
      </c>
      <c r="K20" s="31">
        <v>571</v>
      </c>
      <c r="L20" s="31">
        <v>613</v>
      </c>
      <c r="M20" s="33">
        <v>42874</v>
      </c>
      <c r="N20" s="33">
        <v>42874</v>
      </c>
      <c r="O20" s="33">
        <v>42997</v>
      </c>
      <c r="P20" s="31">
        <v>172</v>
      </c>
      <c r="Q20" s="31">
        <v>5</v>
      </c>
      <c r="R20" s="31">
        <v>172</v>
      </c>
      <c r="S20" s="33">
        <v>42933</v>
      </c>
      <c r="T20" s="31">
        <v>172</v>
      </c>
      <c r="U20" s="31">
        <v>550</v>
      </c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102"/>
    </row>
    <row r="21" spans="1:46" s="31" customFormat="1" x14ac:dyDescent="0.25">
      <c r="A21" s="28">
        <v>20</v>
      </c>
      <c r="B21" s="31">
        <v>10</v>
      </c>
      <c r="C21" s="31">
        <v>0</v>
      </c>
      <c r="D21" s="31">
        <v>10</v>
      </c>
      <c r="E21" s="31">
        <v>3</v>
      </c>
      <c r="F21" s="31">
        <v>3</v>
      </c>
      <c r="G21" s="31" t="s">
        <v>62</v>
      </c>
      <c r="H21" s="31" t="s">
        <v>76</v>
      </c>
      <c r="I21" s="7" t="s">
        <v>19</v>
      </c>
      <c r="J21" s="31" t="s">
        <v>141</v>
      </c>
      <c r="K21" s="31">
        <v>572</v>
      </c>
      <c r="L21" s="31">
        <v>614</v>
      </c>
      <c r="M21" s="33">
        <v>42878</v>
      </c>
      <c r="N21" s="33">
        <v>42878</v>
      </c>
      <c r="O21" s="33">
        <v>43001</v>
      </c>
      <c r="P21" s="31">
        <v>171</v>
      </c>
      <c r="Q21" s="31">
        <v>10</v>
      </c>
      <c r="R21" s="31">
        <v>171</v>
      </c>
      <c r="S21" s="33">
        <v>42927</v>
      </c>
      <c r="T21" s="31">
        <v>171</v>
      </c>
      <c r="U21" s="31">
        <v>550</v>
      </c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102"/>
    </row>
    <row r="22" spans="1:46" s="31" customFormat="1" x14ac:dyDescent="0.25">
      <c r="A22" s="31">
        <v>21</v>
      </c>
      <c r="B22" s="31">
        <v>15</v>
      </c>
      <c r="C22" s="31">
        <v>5</v>
      </c>
      <c r="D22" s="31">
        <v>10</v>
      </c>
      <c r="E22" s="31">
        <v>3</v>
      </c>
      <c r="F22" s="31">
        <v>3</v>
      </c>
      <c r="G22" s="31" t="s">
        <v>148</v>
      </c>
      <c r="H22" s="31" t="s">
        <v>134</v>
      </c>
      <c r="I22" s="7" t="s">
        <v>19</v>
      </c>
      <c r="J22" s="31" t="s">
        <v>149</v>
      </c>
      <c r="K22" s="31">
        <v>573</v>
      </c>
      <c r="L22" s="31">
        <v>615</v>
      </c>
      <c r="M22" s="33">
        <v>42879</v>
      </c>
      <c r="N22" s="33">
        <v>42879</v>
      </c>
      <c r="O22" s="33">
        <v>43002</v>
      </c>
      <c r="P22" s="31">
        <v>180</v>
      </c>
      <c r="Q22" s="31">
        <v>10</v>
      </c>
      <c r="R22" s="31">
        <v>180</v>
      </c>
      <c r="S22" s="33">
        <v>42961</v>
      </c>
      <c r="T22" s="31">
        <v>180</v>
      </c>
      <c r="U22" s="31">
        <v>550</v>
      </c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102"/>
    </row>
    <row r="23" spans="1:46" s="31" customFormat="1" x14ac:dyDescent="0.25">
      <c r="A23" s="31">
        <v>24</v>
      </c>
      <c r="B23" s="31">
        <v>15</v>
      </c>
      <c r="C23" s="31">
        <v>5</v>
      </c>
      <c r="D23" s="31">
        <v>10</v>
      </c>
      <c r="E23" s="31">
        <v>3</v>
      </c>
      <c r="F23" s="31">
        <v>3</v>
      </c>
      <c r="G23" s="31" t="s">
        <v>168</v>
      </c>
      <c r="H23" s="31" t="s">
        <v>110</v>
      </c>
      <c r="I23" s="7" t="s">
        <v>19</v>
      </c>
      <c r="J23" s="31" t="s">
        <v>120</v>
      </c>
      <c r="K23" s="31">
        <v>576</v>
      </c>
      <c r="L23" s="31">
        <v>618</v>
      </c>
      <c r="M23" s="33">
        <v>42922</v>
      </c>
      <c r="N23" s="33">
        <v>42922</v>
      </c>
      <c r="O23" s="33">
        <v>43045</v>
      </c>
      <c r="P23" s="31">
        <v>208</v>
      </c>
      <c r="Q23" s="31">
        <v>15</v>
      </c>
      <c r="R23" s="31">
        <v>208</v>
      </c>
      <c r="S23" s="33">
        <v>43047</v>
      </c>
      <c r="U23" s="31">
        <v>550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102"/>
    </row>
    <row r="24" spans="1:46" s="31" customFormat="1" x14ac:dyDescent="0.25">
      <c r="A24" s="64">
        <v>25</v>
      </c>
      <c r="B24" s="31">
        <v>7.5</v>
      </c>
      <c r="C24" s="31">
        <v>0</v>
      </c>
      <c r="D24" s="31">
        <v>7.5</v>
      </c>
      <c r="E24" s="31">
        <v>3</v>
      </c>
      <c r="F24" s="31">
        <v>3</v>
      </c>
      <c r="G24" s="31" t="s">
        <v>156</v>
      </c>
      <c r="H24" s="31" t="s">
        <v>76</v>
      </c>
      <c r="I24" s="7" t="s">
        <v>19</v>
      </c>
      <c r="J24" s="31" t="s">
        <v>157</v>
      </c>
      <c r="K24" s="31">
        <v>577</v>
      </c>
      <c r="L24" s="31">
        <v>619</v>
      </c>
      <c r="M24" s="33">
        <v>42926</v>
      </c>
      <c r="N24" s="33">
        <v>42926</v>
      </c>
      <c r="O24" s="33">
        <v>43049</v>
      </c>
      <c r="P24" s="31">
        <v>179</v>
      </c>
      <c r="Q24" s="31">
        <v>7.5</v>
      </c>
      <c r="R24" s="31">
        <v>179</v>
      </c>
      <c r="S24" s="33">
        <v>42944</v>
      </c>
      <c r="T24" s="31">
        <v>179</v>
      </c>
      <c r="U24" s="31">
        <v>5901.75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102"/>
    </row>
    <row r="25" spans="1:46" s="31" customFormat="1" x14ac:dyDescent="0.25">
      <c r="A25" s="28">
        <v>26</v>
      </c>
      <c r="B25" s="31">
        <v>15</v>
      </c>
      <c r="C25" s="31">
        <v>5</v>
      </c>
      <c r="D25" s="31">
        <v>10</v>
      </c>
      <c r="E25" s="31">
        <v>3</v>
      </c>
      <c r="F25" s="31">
        <v>3</v>
      </c>
      <c r="G25" s="31" t="s">
        <v>169</v>
      </c>
      <c r="I25" s="7" t="s">
        <v>19</v>
      </c>
      <c r="K25" s="31">
        <v>578</v>
      </c>
      <c r="L25" s="31">
        <v>620</v>
      </c>
      <c r="M25" s="33">
        <v>42927</v>
      </c>
      <c r="N25" s="33">
        <v>42927</v>
      </c>
      <c r="O25" s="33">
        <v>43050</v>
      </c>
      <c r="P25" s="31">
        <v>181</v>
      </c>
      <c r="Q25" s="31">
        <v>15</v>
      </c>
      <c r="R25" s="31">
        <v>181</v>
      </c>
      <c r="S25" s="33">
        <v>42962</v>
      </c>
      <c r="T25" s="31">
        <v>181</v>
      </c>
      <c r="U25" s="31">
        <v>550</v>
      </c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102"/>
    </row>
    <row r="26" spans="1:46" s="31" customFormat="1" x14ac:dyDescent="0.25">
      <c r="A26" s="31">
        <v>27</v>
      </c>
      <c r="B26" s="31">
        <v>15</v>
      </c>
      <c r="C26" s="31">
        <v>5</v>
      </c>
      <c r="D26" s="31">
        <v>10</v>
      </c>
      <c r="E26" s="31">
        <v>3</v>
      </c>
      <c r="F26" s="31">
        <v>3</v>
      </c>
      <c r="G26" s="31" t="s">
        <v>30</v>
      </c>
      <c r="H26" s="31" t="s">
        <v>76</v>
      </c>
      <c r="I26" s="7" t="s">
        <v>19</v>
      </c>
      <c r="J26" s="31" t="s">
        <v>163</v>
      </c>
      <c r="K26" s="31">
        <v>579</v>
      </c>
      <c r="L26" s="31">
        <v>621</v>
      </c>
      <c r="M26" s="33">
        <v>42928</v>
      </c>
      <c r="N26" s="33">
        <v>42928</v>
      </c>
      <c r="O26" s="33">
        <v>43051</v>
      </c>
      <c r="P26" s="31">
        <v>192</v>
      </c>
      <c r="Q26" s="31">
        <v>10</v>
      </c>
      <c r="R26" s="31">
        <v>192</v>
      </c>
      <c r="S26" s="33">
        <v>42991</v>
      </c>
      <c r="T26" s="31">
        <v>192</v>
      </c>
      <c r="U26" s="31">
        <v>550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102"/>
    </row>
    <row r="27" spans="1:46" s="31" customFormat="1" x14ac:dyDescent="0.25">
      <c r="A27" s="64">
        <v>28</v>
      </c>
      <c r="B27" s="31">
        <v>15</v>
      </c>
      <c r="C27" s="31">
        <v>5</v>
      </c>
      <c r="D27" s="31">
        <v>10</v>
      </c>
      <c r="E27" s="31">
        <v>3</v>
      </c>
      <c r="F27" s="31">
        <v>3</v>
      </c>
      <c r="G27" s="31" t="s">
        <v>60</v>
      </c>
      <c r="H27" s="31" t="s">
        <v>76</v>
      </c>
      <c r="I27" s="7" t="s">
        <v>19</v>
      </c>
      <c r="J27" s="31" t="s">
        <v>155</v>
      </c>
      <c r="K27" s="31">
        <v>580</v>
      </c>
      <c r="L27" s="31">
        <v>622</v>
      </c>
      <c r="M27" s="33">
        <v>42930</v>
      </c>
      <c r="N27" s="33">
        <v>42930</v>
      </c>
      <c r="O27" s="33">
        <v>43053</v>
      </c>
      <c r="P27" s="31">
        <v>178</v>
      </c>
      <c r="Q27" s="31">
        <v>10</v>
      </c>
      <c r="R27" s="31">
        <v>178</v>
      </c>
      <c r="S27" s="33">
        <v>42944</v>
      </c>
      <c r="T27" s="31">
        <v>178</v>
      </c>
      <c r="U27" s="31">
        <v>550</v>
      </c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102"/>
    </row>
    <row r="28" spans="1:46" s="31" customFormat="1" x14ac:dyDescent="0.25">
      <c r="A28" s="28">
        <v>29</v>
      </c>
      <c r="B28" s="31">
        <v>3</v>
      </c>
      <c r="C28" s="31">
        <v>0</v>
      </c>
      <c r="D28" s="31">
        <v>3</v>
      </c>
      <c r="E28" s="31">
        <v>3</v>
      </c>
      <c r="F28" s="31">
        <v>3</v>
      </c>
      <c r="G28" s="31" t="s">
        <v>165</v>
      </c>
      <c r="H28" s="31" t="s">
        <v>76</v>
      </c>
      <c r="I28" s="7" t="s">
        <v>19</v>
      </c>
      <c r="J28" s="31" t="s">
        <v>166</v>
      </c>
      <c r="K28" s="31">
        <v>581</v>
      </c>
      <c r="L28" s="31">
        <v>623</v>
      </c>
      <c r="M28" s="33">
        <v>42934</v>
      </c>
      <c r="N28" s="33">
        <v>42934</v>
      </c>
      <c r="O28" s="33">
        <v>43057</v>
      </c>
      <c r="P28" s="31">
        <v>184</v>
      </c>
      <c r="Q28" s="31">
        <v>3</v>
      </c>
      <c r="R28" s="31">
        <v>184</v>
      </c>
      <c r="S28" s="33">
        <v>42970</v>
      </c>
      <c r="T28" s="31">
        <v>184</v>
      </c>
      <c r="U28" s="31">
        <v>2360.4299999999998</v>
      </c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102"/>
    </row>
    <row r="29" spans="1:46" s="21" customFormat="1" ht="75" x14ac:dyDescent="0.25">
      <c r="A29" s="31">
        <v>30</v>
      </c>
      <c r="B29" s="21">
        <v>15</v>
      </c>
      <c r="C29" s="21">
        <v>0</v>
      </c>
      <c r="D29" s="21">
        <v>15</v>
      </c>
      <c r="E29" s="21">
        <v>3</v>
      </c>
      <c r="F29" s="21">
        <v>3</v>
      </c>
      <c r="G29" s="21" t="s">
        <v>65</v>
      </c>
      <c r="H29" s="21" t="s">
        <v>64</v>
      </c>
      <c r="I29" s="22" t="s">
        <v>19</v>
      </c>
      <c r="J29" s="21" t="s">
        <v>167</v>
      </c>
      <c r="K29" s="21">
        <v>582</v>
      </c>
      <c r="L29" s="21">
        <v>624</v>
      </c>
      <c r="M29" s="23">
        <v>42940</v>
      </c>
      <c r="N29" s="23">
        <v>42940</v>
      </c>
      <c r="O29" s="23">
        <v>43793</v>
      </c>
      <c r="S29" s="23"/>
      <c r="U29" s="21">
        <v>550</v>
      </c>
      <c r="V29" s="103" t="s">
        <v>221</v>
      </c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24"/>
    </row>
    <row r="30" spans="1:46" s="21" customFormat="1" ht="75" x14ac:dyDescent="0.25">
      <c r="A30" s="64">
        <v>31</v>
      </c>
      <c r="B30" s="21">
        <v>7.5</v>
      </c>
      <c r="C30" s="21">
        <v>0</v>
      </c>
      <c r="D30" s="21">
        <v>7.5</v>
      </c>
      <c r="E30" s="21">
        <v>1</v>
      </c>
      <c r="F30" s="21">
        <v>3</v>
      </c>
      <c r="G30" s="21" t="s">
        <v>178</v>
      </c>
      <c r="H30" s="21" t="s">
        <v>64</v>
      </c>
      <c r="I30" s="22" t="s">
        <v>19</v>
      </c>
      <c r="J30" s="21" t="s">
        <v>179</v>
      </c>
      <c r="K30" s="21">
        <v>585</v>
      </c>
      <c r="L30" s="21">
        <v>625</v>
      </c>
      <c r="M30" s="23">
        <v>42963</v>
      </c>
      <c r="N30" s="23">
        <v>42963</v>
      </c>
      <c r="O30" s="23">
        <v>43815</v>
      </c>
      <c r="S30" s="23"/>
      <c r="U30" s="21">
        <v>550</v>
      </c>
      <c r="V30" s="103" t="s">
        <v>221</v>
      </c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24"/>
    </row>
    <row r="31" spans="1:46" s="31" customFormat="1" x14ac:dyDescent="0.25">
      <c r="A31" s="28">
        <v>32</v>
      </c>
      <c r="B31" s="31">
        <v>15</v>
      </c>
      <c r="C31" s="31">
        <v>5</v>
      </c>
      <c r="D31" s="31">
        <v>10</v>
      </c>
      <c r="E31" s="31">
        <v>3</v>
      </c>
      <c r="F31" s="31">
        <v>3</v>
      </c>
      <c r="G31" s="31" t="s">
        <v>161</v>
      </c>
      <c r="H31" s="31" t="s">
        <v>112</v>
      </c>
      <c r="I31" s="7" t="s">
        <v>19</v>
      </c>
      <c r="J31" s="31" t="s">
        <v>155</v>
      </c>
      <c r="K31" s="31">
        <v>584</v>
      </c>
      <c r="L31" s="31">
        <v>626</v>
      </c>
      <c r="M31" s="33">
        <v>42944</v>
      </c>
      <c r="N31" s="33">
        <v>42944</v>
      </c>
      <c r="O31" s="33">
        <v>43067</v>
      </c>
      <c r="P31" s="31">
        <v>211</v>
      </c>
      <c r="Q31" s="31">
        <v>15</v>
      </c>
      <c r="R31" s="31">
        <v>211</v>
      </c>
      <c r="S31" s="33">
        <v>43056</v>
      </c>
      <c r="T31" s="31">
        <v>211</v>
      </c>
      <c r="U31" s="31">
        <v>550</v>
      </c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102"/>
    </row>
    <row r="32" spans="1:46" s="21" customFormat="1" x14ac:dyDescent="0.25">
      <c r="A32" s="31">
        <v>33</v>
      </c>
      <c r="B32" s="21">
        <v>7.5</v>
      </c>
      <c r="C32" s="21">
        <v>0</v>
      </c>
      <c r="D32" s="21">
        <v>7.5</v>
      </c>
      <c r="E32" s="21">
        <v>3</v>
      </c>
      <c r="F32" s="21">
        <v>3</v>
      </c>
      <c r="G32" s="21" t="s">
        <v>162</v>
      </c>
      <c r="H32" s="21" t="s">
        <v>76</v>
      </c>
      <c r="I32" s="22" t="s">
        <v>56</v>
      </c>
      <c r="J32" s="21" t="s">
        <v>141</v>
      </c>
      <c r="K32" s="21">
        <v>585</v>
      </c>
      <c r="L32" s="21">
        <v>627</v>
      </c>
      <c r="M32" s="23">
        <v>42949</v>
      </c>
      <c r="N32" s="23">
        <v>42949</v>
      </c>
      <c r="O32" s="23">
        <v>43071</v>
      </c>
      <c r="S32" s="23"/>
      <c r="U32" s="21">
        <v>550</v>
      </c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24"/>
    </row>
    <row r="33" spans="1:46" s="31" customFormat="1" x14ac:dyDescent="0.25">
      <c r="A33" s="64">
        <v>34</v>
      </c>
      <c r="B33" s="31">
        <v>15</v>
      </c>
      <c r="C33" s="31">
        <v>0</v>
      </c>
      <c r="D33" s="31">
        <v>15</v>
      </c>
      <c r="E33" s="31">
        <v>3</v>
      </c>
      <c r="F33" s="31">
        <v>3</v>
      </c>
      <c r="G33" s="31" t="s">
        <v>164</v>
      </c>
      <c r="H33" s="31" t="s">
        <v>144</v>
      </c>
      <c r="I33" s="7" t="s">
        <v>19</v>
      </c>
      <c r="J33" s="31" t="s">
        <v>145</v>
      </c>
      <c r="K33" s="31">
        <v>586</v>
      </c>
      <c r="L33" s="31">
        <v>628</v>
      </c>
      <c r="M33" s="33">
        <v>42956</v>
      </c>
      <c r="N33" s="33">
        <v>42956</v>
      </c>
      <c r="O33" s="33">
        <v>43078</v>
      </c>
      <c r="P33" s="31">
        <v>190</v>
      </c>
      <c r="Q33" s="31">
        <v>15</v>
      </c>
      <c r="R33" s="31">
        <v>190</v>
      </c>
      <c r="S33" s="33">
        <v>42990</v>
      </c>
      <c r="T33" s="31">
        <v>190</v>
      </c>
      <c r="U33" s="31">
        <v>550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102"/>
    </row>
    <row r="34" spans="1:46" s="21" customFormat="1" ht="75" x14ac:dyDescent="0.25">
      <c r="A34" s="28">
        <v>35</v>
      </c>
      <c r="B34" s="21">
        <v>7.5</v>
      </c>
      <c r="C34" s="21">
        <v>0</v>
      </c>
      <c r="D34" s="21">
        <v>7.5</v>
      </c>
      <c r="E34" s="21">
        <v>3</v>
      </c>
      <c r="F34" s="21">
        <v>3</v>
      </c>
      <c r="G34" s="21" t="s">
        <v>190</v>
      </c>
      <c r="H34" s="21" t="s">
        <v>134</v>
      </c>
      <c r="I34" s="22" t="s">
        <v>19</v>
      </c>
      <c r="J34" s="21">
        <v>2</v>
      </c>
      <c r="K34" s="21">
        <v>587</v>
      </c>
      <c r="L34" s="21">
        <v>629</v>
      </c>
      <c r="M34" s="23">
        <v>42956</v>
      </c>
      <c r="N34" s="23">
        <v>42956</v>
      </c>
      <c r="O34" s="23">
        <v>43808</v>
      </c>
      <c r="S34" s="23"/>
      <c r="U34" s="21">
        <v>550</v>
      </c>
      <c r="V34" s="103" t="s">
        <v>221</v>
      </c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24"/>
    </row>
    <row r="35" spans="1:46" s="31" customFormat="1" x14ac:dyDescent="0.25">
      <c r="A35" s="31">
        <v>36</v>
      </c>
      <c r="B35" s="31">
        <v>5</v>
      </c>
      <c r="C35" s="31">
        <v>0</v>
      </c>
      <c r="D35" s="31">
        <v>5</v>
      </c>
      <c r="E35" s="31">
        <v>3</v>
      </c>
      <c r="F35" s="31">
        <v>3</v>
      </c>
      <c r="G35" s="31" t="s">
        <v>159</v>
      </c>
      <c r="H35" s="31" t="s">
        <v>76</v>
      </c>
      <c r="I35" s="7" t="s">
        <v>19</v>
      </c>
      <c r="J35" s="31" t="s">
        <v>160</v>
      </c>
      <c r="K35" s="31">
        <v>588</v>
      </c>
      <c r="L35" s="31">
        <v>630</v>
      </c>
      <c r="M35" s="33">
        <v>42957</v>
      </c>
      <c r="N35" s="33">
        <v>42957</v>
      </c>
      <c r="O35" s="33">
        <v>43079</v>
      </c>
      <c r="P35" s="31">
        <v>182</v>
      </c>
      <c r="Q35" s="31">
        <v>5</v>
      </c>
      <c r="R35" s="31">
        <v>182</v>
      </c>
      <c r="S35" s="33">
        <v>42965</v>
      </c>
      <c r="T35" s="31">
        <v>182</v>
      </c>
      <c r="U35" s="31">
        <v>3934.05</v>
      </c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102"/>
    </row>
    <row r="36" spans="1:46" s="35" customFormat="1" x14ac:dyDescent="0.25">
      <c r="A36" s="64">
        <v>37</v>
      </c>
      <c r="B36" s="31">
        <v>15</v>
      </c>
      <c r="C36" s="31">
        <v>0</v>
      </c>
      <c r="D36" s="31">
        <v>15</v>
      </c>
      <c r="E36" s="31">
        <v>3</v>
      </c>
      <c r="F36" s="31">
        <v>3</v>
      </c>
      <c r="G36" s="31" t="s">
        <v>65</v>
      </c>
      <c r="H36" s="31" t="s">
        <v>64</v>
      </c>
      <c r="I36" s="7" t="s">
        <v>19</v>
      </c>
      <c r="J36" s="31" t="s">
        <v>177</v>
      </c>
      <c r="K36" s="31">
        <v>589</v>
      </c>
      <c r="L36" s="31">
        <v>631</v>
      </c>
      <c r="M36" s="33">
        <v>42964</v>
      </c>
      <c r="N36" s="33">
        <v>42968</v>
      </c>
      <c r="O36" s="33">
        <v>43090</v>
      </c>
      <c r="P36" s="31">
        <v>198</v>
      </c>
      <c r="Q36" s="31">
        <v>15</v>
      </c>
      <c r="R36" s="31">
        <v>198</v>
      </c>
      <c r="S36" s="33">
        <v>43017</v>
      </c>
      <c r="T36" s="31">
        <v>198</v>
      </c>
      <c r="U36" s="31">
        <v>550</v>
      </c>
      <c r="V36" s="31"/>
    </row>
    <row r="37" spans="1:46" s="25" customFormat="1" ht="75" x14ac:dyDescent="0.25">
      <c r="A37" s="28">
        <v>38</v>
      </c>
      <c r="B37" s="21">
        <v>15</v>
      </c>
      <c r="C37" s="21">
        <v>0</v>
      </c>
      <c r="D37" s="21">
        <v>15</v>
      </c>
      <c r="E37" s="21">
        <v>3</v>
      </c>
      <c r="F37" s="21">
        <v>3</v>
      </c>
      <c r="G37" s="21" t="s">
        <v>171</v>
      </c>
      <c r="H37" s="21" t="s">
        <v>110</v>
      </c>
      <c r="I37" s="22" t="s">
        <v>19</v>
      </c>
      <c r="J37" s="21" t="s">
        <v>176</v>
      </c>
      <c r="K37" s="21">
        <v>590</v>
      </c>
      <c r="L37" s="21">
        <v>632</v>
      </c>
      <c r="M37" s="23">
        <v>42970</v>
      </c>
      <c r="N37" s="23">
        <v>42970</v>
      </c>
      <c r="O37" s="23">
        <v>43822</v>
      </c>
      <c r="P37" s="21"/>
      <c r="Q37" s="21"/>
      <c r="R37" s="21"/>
      <c r="S37" s="23"/>
      <c r="T37" s="21"/>
      <c r="U37" s="21">
        <v>550</v>
      </c>
      <c r="V37" s="103" t="s">
        <v>221</v>
      </c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</row>
    <row r="38" spans="1:46" s="35" customFormat="1" x14ac:dyDescent="0.25">
      <c r="A38" s="31">
        <v>39</v>
      </c>
      <c r="B38" s="31">
        <v>2</v>
      </c>
      <c r="C38" s="31">
        <v>0</v>
      </c>
      <c r="D38" s="31">
        <v>2</v>
      </c>
      <c r="E38" s="31">
        <v>3</v>
      </c>
      <c r="F38" s="31">
        <v>3</v>
      </c>
      <c r="G38" s="31"/>
      <c r="H38" s="31"/>
      <c r="I38" s="7" t="s">
        <v>19</v>
      </c>
      <c r="J38" s="31"/>
      <c r="K38" s="31">
        <v>591</v>
      </c>
      <c r="L38" s="31">
        <v>633</v>
      </c>
      <c r="M38" s="33">
        <v>42969</v>
      </c>
      <c r="N38" s="33">
        <v>42969</v>
      </c>
      <c r="O38" s="33">
        <v>43091</v>
      </c>
      <c r="P38" s="31">
        <v>191</v>
      </c>
      <c r="Q38" s="31">
        <v>2</v>
      </c>
      <c r="R38" s="31">
        <v>191</v>
      </c>
      <c r="S38" s="33">
        <v>42990</v>
      </c>
      <c r="T38" s="31">
        <v>191</v>
      </c>
      <c r="U38" s="31">
        <v>550</v>
      </c>
      <c r="V38" s="31"/>
    </row>
    <row r="39" spans="1:46" s="35" customFormat="1" x14ac:dyDescent="0.25">
      <c r="A39" s="64">
        <v>40</v>
      </c>
      <c r="B39" s="31">
        <v>15</v>
      </c>
      <c r="C39" s="31">
        <v>5</v>
      </c>
      <c r="D39" s="31">
        <v>10</v>
      </c>
      <c r="E39" s="31">
        <v>3</v>
      </c>
      <c r="F39" s="31">
        <v>3</v>
      </c>
      <c r="G39" s="31" t="s">
        <v>171</v>
      </c>
      <c r="H39" s="31" t="s">
        <v>110</v>
      </c>
      <c r="I39" s="7" t="s">
        <v>19</v>
      </c>
      <c r="J39" s="31" t="s">
        <v>149</v>
      </c>
      <c r="K39" s="31">
        <v>592</v>
      </c>
      <c r="L39" s="31">
        <v>634</v>
      </c>
      <c r="M39" s="33">
        <v>42970</v>
      </c>
      <c r="N39" s="33">
        <v>42970</v>
      </c>
      <c r="O39" s="33">
        <v>43092</v>
      </c>
      <c r="P39" s="31">
        <v>185</v>
      </c>
      <c r="Q39" s="31">
        <v>10</v>
      </c>
      <c r="R39" s="31">
        <v>185</v>
      </c>
      <c r="S39" s="33">
        <v>42977</v>
      </c>
      <c r="T39" s="31">
        <v>185</v>
      </c>
      <c r="U39" s="31">
        <v>550</v>
      </c>
      <c r="V39" s="31"/>
    </row>
    <row r="40" spans="1:46" s="25" customFormat="1" x14ac:dyDescent="0.25">
      <c r="A40" s="28">
        <v>41</v>
      </c>
      <c r="B40" s="21">
        <v>15</v>
      </c>
      <c r="C40" s="21">
        <v>0</v>
      </c>
      <c r="D40" s="21">
        <v>15</v>
      </c>
      <c r="E40" s="21">
        <v>3</v>
      </c>
      <c r="F40" s="21">
        <v>3</v>
      </c>
      <c r="G40" s="21" t="s">
        <v>162</v>
      </c>
      <c r="H40" s="21" t="s">
        <v>180</v>
      </c>
      <c r="I40" s="22" t="s">
        <v>74</v>
      </c>
      <c r="J40" s="21" t="s">
        <v>181</v>
      </c>
      <c r="K40" s="21">
        <v>593</v>
      </c>
      <c r="L40" s="21">
        <v>635</v>
      </c>
      <c r="M40" s="23">
        <v>42978</v>
      </c>
      <c r="N40" s="23">
        <v>42984</v>
      </c>
      <c r="O40" s="23">
        <v>43131</v>
      </c>
      <c r="P40" s="21"/>
      <c r="Q40" s="21"/>
      <c r="R40" s="21"/>
      <c r="S40" s="23"/>
      <c r="T40" s="21"/>
      <c r="U40" s="21">
        <v>550</v>
      </c>
      <c r="V40" s="21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</row>
    <row r="41" spans="1:46" s="25" customFormat="1" x14ac:dyDescent="0.25">
      <c r="A41" s="31">
        <v>42</v>
      </c>
      <c r="B41" s="21">
        <v>15</v>
      </c>
      <c r="C41" s="21">
        <v>0</v>
      </c>
      <c r="D41" s="21">
        <v>15</v>
      </c>
      <c r="E41" s="21">
        <v>3</v>
      </c>
      <c r="F41" s="21">
        <v>3</v>
      </c>
      <c r="G41" s="21" t="s">
        <v>48</v>
      </c>
      <c r="H41" s="21" t="s">
        <v>110</v>
      </c>
      <c r="I41" s="22" t="s">
        <v>19</v>
      </c>
      <c r="J41" s="21" t="s">
        <v>173</v>
      </c>
      <c r="K41" s="21">
        <v>594</v>
      </c>
      <c r="L41" s="21">
        <v>636</v>
      </c>
      <c r="M41" s="23">
        <v>42972</v>
      </c>
      <c r="N41" s="23">
        <v>42972</v>
      </c>
      <c r="O41" s="23">
        <v>43094</v>
      </c>
      <c r="P41" s="21"/>
      <c r="Q41" s="21"/>
      <c r="R41" s="21"/>
      <c r="S41" s="23"/>
      <c r="T41" s="21"/>
      <c r="U41" s="21">
        <v>550</v>
      </c>
      <c r="V41" s="21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</row>
    <row r="42" spans="1:46" s="35" customFormat="1" x14ac:dyDescent="0.25">
      <c r="A42" s="64">
        <v>43</v>
      </c>
      <c r="B42" s="31">
        <v>15</v>
      </c>
      <c r="C42" s="31">
        <v>5</v>
      </c>
      <c r="D42" s="31">
        <v>10</v>
      </c>
      <c r="E42" s="31">
        <v>3</v>
      </c>
      <c r="F42" s="31">
        <v>3</v>
      </c>
      <c r="G42" s="31"/>
      <c r="H42" s="31"/>
      <c r="I42" s="7" t="s">
        <v>19</v>
      </c>
      <c r="J42" s="31"/>
      <c r="K42" s="31">
        <v>595</v>
      </c>
      <c r="L42" s="31">
        <v>637</v>
      </c>
      <c r="M42" s="33">
        <v>42983</v>
      </c>
      <c r="N42" s="33">
        <v>42983</v>
      </c>
      <c r="O42" s="33">
        <v>43105</v>
      </c>
      <c r="P42" s="31">
        <v>187</v>
      </c>
      <c r="Q42" s="31">
        <v>10</v>
      </c>
      <c r="R42" s="31">
        <v>187</v>
      </c>
      <c r="S42" s="33">
        <v>42984</v>
      </c>
      <c r="T42" s="31">
        <v>187</v>
      </c>
      <c r="U42" s="31">
        <v>550</v>
      </c>
      <c r="V42" s="31"/>
    </row>
    <row r="43" spans="1:46" s="35" customFormat="1" x14ac:dyDescent="0.25">
      <c r="A43" s="28">
        <v>44</v>
      </c>
      <c r="B43" s="31">
        <v>15</v>
      </c>
      <c r="C43" s="31">
        <v>0</v>
      </c>
      <c r="D43" s="31">
        <v>15</v>
      </c>
      <c r="E43" s="31">
        <v>3</v>
      </c>
      <c r="F43" s="31">
        <v>3</v>
      </c>
      <c r="G43" s="31"/>
      <c r="H43" s="31"/>
      <c r="I43" s="7" t="s">
        <v>19</v>
      </c>
      <c r="J43" s="31"/>
      <c r="K43" s="31">
        <v>596</v>
      </c>
      <c r="L43" s="31">
        <v>638</v>
      </c>
      <c r="M43" s="33">
        <v>42983</v>
      </c>
      <c r="N43" s="33">
        <v>42983</v>
      </c>
      <c r="O43" s="33">
        <v>43105</v>
      </c>
      <c r="P43" s="31">
        <v>189</v>
      </c>
      <c r="Q43" s="31">
        <v>15</v>
      </c>
      <c r="R43" s="31">
        <v>189</v>
      </c>
      <c r="S43" s="33">
        <v>42989</v>
      </c>
      <c r="T43" s="31">
        <v>189</v>
      </c>
      <c r="U43" s="31">
        <v>550</v>
      </c>
      <c r="V43" s="31"/>
    </row>
    <row r="44" spans="1:46" s="35" customFormat="1" x14ac:dyDescent="0.25">
      <c r="A44" s="31">
        <v>45</v>
      </c>
      <c r="B44" s="31">
        <v>15</v>
      </c>
      <c r="C44" s="31">
        <v>5</v>
      </c>
      <c r="D44" s="31">
        <v>10</v>
      </c>
      <c r="E44" s="31">
        <v>3</v>
      </c>
      <c r="F44" s="31">
        <v>3</v>
      </c>
      <c r="G44" s="31" t="s">
        <v>161</v>
      </c>
      <c r="H44" s="31" t="s">
        <v>112</v>
      </c>
      <c r="I44" s="7" t="s">
        <v>19</v>
      </c>
      <c r="J44" s="31" t="s">
        <v>151</v>
      </c>
      <c r="K44" s="31">
        <v>597</v>
      </c>
      <c r="L44" s="31">
        <v>639</v>
      </c>
      <c r="M44" s="33">
        <v>42989</v>
      </c>
      <c r="N44" s="33">
        <v>42989</v>
      </c>
      <c r="O44" s="33">
        <v>43111</v>
      </c>
      <c r="P44" s="31">
        <v>200</v>
      </c>
      <c r="Q44" s="31">
        <v>10</v>
      </c>
      <c r="R44" s="31">
        <v>200</v>
      </c>
      <c r="S44" s="33">
        <v>43019</v>
      </c>
      <c r="T44" s="31">
        <v>200</v>
      </c>
      <c r="U44" s="31">
        <v>550</v>
      </c>
      <c r="V44" s="31"/>
    </row>
    <row r="45" spans="1:46" s="35" customFormat="1" x14ac:dyDescent="0.25">
      <c r="A45" s="64">
        <v>46</v>
      </c>
      <c r="B45" s="31">
        <v>15</v>
      </c>
      <c r="C45" s="31">
        <v>5</v>
      </c>
      <c r="D45" s="31">
        <v>10</v>
      </c>
      <c r="E45" s="31">
        <v>3</v>
      </c>
      <c r="F45" s="31">
        <v>3</v>
      </c>
      <c r="G45" s="31" t="s">
        <v>168</v>
      </c>
      <c r="H45" s="31" t="s">
        <v>110</v>
      </c>
      <c r="I45" s="7" t="s">
        <v>19</v>
      </c>
      <c r="J45" s="31" t="s">
        <v>154</v>
      </c>
      <c r="K45" s="31">
        <v>598</v>
      </c>
      <c r="L45" s="31">
        <v>640</v>
      </c>
      <c r="M45" s="33">
        <v>42991</v>
      </c>
      <c r="N45" s="33">
        <v>42991</v>
      </c>
      <c r="O45" s="33">
        <v>43113</v>
      </c>
      <c r="P45" s="31">
        <v>196</v>
      </c>
      <c r="Q45" s="31">
        <v>10</v>
      </c>
      <c r="R45" s="31">
        <v>196</v>
      </c>
      <c r="S45" s="33">
        <v>43013</v>
      </c>
      <c r="T45" s="31">
        <v>196</v>
      </c>
      <c r="U45" s="31">
        <v>550</v>
      </c>
      <c r="V45" s="31"/>
    </row>
    <row r="46" spans="1:46" s="25" customFormat="1" x14ac:dyDescent="0.25">
      <c r="A46" s="28">
        <v>47</v>
      </c>
      <c r="B46" s="21">
        <v>15</v>
      </c>
      <c r="C46" s="21">
        <v>5</v>
      </c>
      <c r="D46" s="21">
        <v>10</v>
      </c>
      <c r="E46" s="21">
        <v>3</v>
      </c>
      <c r="F46" s="21">
        <v>3</v>
      </c>
      <c r="G46" s="21" t="s">
        <v>170</v>
      </c>
      <c r="H46" s="21" t="s">
        <v>110</v>
      </c>
      <c r="I46" s="22" t="s">
        <v>19</v>
      </c>
      <c r="J46" s="21" t="s">
        <v>143</v>
      </c>
      <c r="K46" s="21">
        <v>599</v>
      </c>
      <c r="L46" s="21">
        <v>641</v>
      </c>
      <c r="M46" s="23">
        <v>42992</v>
      </c>
      <c r="N46" s="23">
        <v>42992</v>
      </c>
      <c r="O46" s="23">
        <v>43479</v>
      </c>
      <c r="P46" s="21"/>
      <c r="Q46" s="21"/>
      <c r="R46" s="21"/>
      <c r="S46" s="23"/>
      <c r="T46" s="21"/>
      <c r="U46" s="21">
        <v>550</v>
      </c>
      <c r="V46" s="21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</row>
    <row r="47" spans="1:46" s="35" customFormat="1" x14ac:dyDescent="0.25">
      <c r="A47" s="31">
        <v>48</v>
      </c>
      <c r="B47" s="31">
        <v>15</v>
      </c>
      <c r="C47" s="31">
        <v>5</v>
      </c>
      <c r="D47" s="31">
        <v>10</v>
      </c>
      <c r="E47" s="31">
        <v>3</v>
      </c>
      <c r="F47" s="31">
        <v>3</v>
      </c>
      <c r="G47" s="31" t="s">
        <v>44</v>
      </c>
      <c r="H47" s="31" t="s">
        <v>142</v>
      </c>
      <c r="I47" s="7" t="s">
        <v>19</v>
      </c>
      <c r="J47" s="31" t="s">
        <v>182</v>
      </c>
      <c r="K47" s="31">
        <v>600</v>
      </c>
      <c r="L47" s="31">
        <v>642</v>
      </c>
      <c r="M47" s="33">
        <v>42992</v>
      </c>
      <c r="N47" s="33">
        <v>42992</v>
      </c>
      <c r="O47" s="33">
        <v>43114</v>
      </c>
      <c r="P47" s="31">
        <v>193</v>
      </c>
      <c r="Q47" s="31">
        <v>10</v>
      </c>
      <c r="R47" s="31">
        <v>193</v>
      </c>
      <c r="S47" s="33">
        <v>42997</v>
      </c>
      <c r="T47" s="31">
        <v>193</v>
      </c>
      <c r="U47" s="31">
        <v>550</v>
      </c>
      <c r="V47" s="31"/>
    </row>
    <row r="48" spans="1:46" s="35" customFormat="1" x14ac:dyDescent="0.25">
      <c r="A48" s="64">
        <v>49</v>
      </c>
      <c r="B48" s="31">
        <v>15</v>
      </c>
      <c r="C48" s="31">
        <v>5</v>
      </c>
      <c r="D48" s="31">
        <v>10</v>
      </c>
      <c r="E48" s="31">
        <v>3</v>
      </c>
      <c r="F48" s="31">
        <v>3</v>
      </c>
      <c r="G48" s="31" t="s">
        <v>171</v>
      </c>
      <c r="H48" s="31" t="s">
        <v>110</v>
      </c>
      <c r="I48" s="7" t="s">
        <v>19</v>
      </c>
      <c r="J48" s="31" t="s">
        <v>124</v>
      </c>
      <c r="K48" s="31">
        <v>601</v>
      </c>
      <c r="L48" s="31">
        <v>643</v>
      </c>
      <c r="M48" s="33">
        <v>42992</v>
      </c>
      <c r="N48" s="33">
        <v>42992</v>
      </c>
      <c r="O48" s="33">
        <v>43114</v>
      </c>
      <c r="P48" s="31">
        <v>220</v>
      </c>
      <c r="Q48" s="31">
        <v>15</v>
      </c>
      <c r="R48" s="31">
        <v>220</v>
      </c>
      <c r="S48" s="33">
        <v>43088</v>
      </c>
      <c r="T48" s="31">
        <v>220</v>
      </c>
      <c r="U48" s="31">
        <v>550</v>
      </c>
      <c r="V48" s="31"/>
    </row>
    <row r="49" spans="1:46" s="35" customFormat="1" x14ac:dyDescent="0.25">
      <c r="A49" s="28">
        <v>50</v>
      </c>
      <c r="B49" s="31">
        <v>15</v>
      </c>
      <c r="C49" s="31">
        <v>0</v>
      </c>
      <c r="D49" s="31">
        <v>15</v>
      </c>
      <c r="E49" s="31">
        <v>3</v>
      </c>
      <c r="F49" s="31">
        <v>3</v>
      </c>
      <c r="G49" s="31" t="s">
        <v>62</v>
      </c>
      <c r="H49" s="31" t="s">
        <v>76</v>
      </c>
      <c r="I49" s="7" t="s">
        <v>19</v>
      </c>
      <c r="J49" s="31" t="s">
        <v>172</v>
      </c>
      <c r="K49" s="31">
        <v>602</v>
      </c>
      <c r="L49" s="31">
        <v>644</v>
      </c>
      <c r="M49" s="33">
        <v>42993</v>
      </c>
      <c r="N49" s="33">
        <v>42993</v>
      </c>
      <c r="O49" s="33">
        <v>43115</v>
      </c>
      <c r="P49" s="31">
        <v>194</v>
      </c>
      <c r="Q49" s="31">
        <v>15</v>
      </c>
      <c r="R49" s="31">
        <v>194</v>
      </c>
      <c r="S49" s="33">
        <v>43000</v>
      </c>
      <c r="T49" s="31">
        <v>194</v>
      </c>
      <c r="U49" s="31">
        <v>550</v>
      </c>
      <c r="V49" s="31"/>
    </row>
    <row r="50" spans="1:46" s="35" customFormat="1" x14ac:dyDescent="0.25">
      <c r="A50" s="31">
        <v>51</v>
      </c>
      <c r="B50" s="31">
        <v>15</v>
      </c>
      <c r="C50" s="31">
        <v>5</v>
      </c>
      <c r="D50" s="31">
        <v>10</v>
      </c>
      <c r="E50" s="31">
        <v>3</v>
      </c>
      <c r="F50" s="31">
        <v>3</v>
      </c>
      <c r="G50" s="31" t="s">
        <v>174</v>
      </c>
      <c r="H50" s="31" t="s">
        <v>110</v>
      </c>
      <c r="I50" s="7" t="s">
        <v>19</v>
      </c>
      <c r="J50" s="31" t="s">
        <v>175</v>
      </c>
      <c r="K50" s="31">
        <v>603</v>
      </c>
      <c r="L50" s="31">
        <v>645</v>
      </c>
      <c r="M50" s="33">
        <v>42996</v>
      </c>
      <c r="N50" s="33">
        <v>42996</v>
      </c>
      <c r="O50" s="33">
        <v>43118</v>
      </c>
      <c r="P50" s="31">
        <v>217</v>
      </c>
      <c r="Q50" s="31">
        <v>15</v>
      </c>
      <c r="R50" s="31">
        <v>217</v>
      </c>
      <c r="S50" s="33">
        <v>43082</v>
      </c>
      <c r="T50" s="31">
        <v>217</v>
      </c>
      <c r="U50" s="31">
        <v>550</v>
      </c>
      <c r="V50" s="31"/>
    </row>
    <row r="51" spans="1:46" s="35" customFormat="1" x14ac:dyDescent="0.25">
      <c r="A51" s="64">
        <v>52</v>
      </c>
      <c r="B51" s="64">
        <v>7.5</v>
      </c>
      <c r="C51" s="64">
        <v>0</v>
      </c>
      <c r="D51" s="64">
        <v>7.5</v>
      </c>
      <c r="E51" s="64">
        <v>3</v>
      </c>
      <c r="F51" s="64">
        <v>3</v>
      </c>
      <c r="G51" s="64" t="s">
        <v>189</v>
      </c>
      <c r="H51" s="64" t="s">
        <v>112</v>
      </c>
      <c r="I51" s="63" t="s">
        <v>19</v>
      </c>
      <c r="J51" s="64" t="s">
        <v>143</v>
      </c>
      <c r="K51" s="64">
        <v>604</v>
      </c>
      <c r="L51" s="64">
        <v>646</v>
      </c>
      <c r="M51" s="65">
        <v>43010</v>
      </c>
      <c r="N51" s="65">
        <v>43010</v>
      </c>
      <c r="O51" s="65">
        <v>43133</v>
      </c>
      <c r="P51" s="64">
        <v>204</v>
      </c>
      <c r="Q51" s="64">
        <v>7.5</v>
      </c>
      <c r="R51" s="64">
        <v>204</v>
      </c>
      <c r="S51" s="65">
        <v>43032</v>
      </c>
      <c r="T51" s="64">
        <v>204</v>
      </c>
      <c r="U51" s="64">
        <v>550</v>
      </c>
      <c r="V51" s="31"/>
    </row>
    <row r="52" spans="1:46" s="31" customFormat="1" x14ac:dyDescent="0.25">
      <c r="A52" s="28">
        <v>53</v>
      </c>
      <c r="B52" s="31">
        <v>15</v>
      </c>
      <c r="C52" s="31">
        <v>7.5</v>
      </c>
      <c r="D52" s="31">
        <v>7.5</v>
      </c>
      <c r="E52" s="31">
        <v>3</v>
      </c>
      <c r="F52" s="31">
        <v>3</v>
      </c>
      <c r="G52" s="31" t="s">
        <v>188</v>
      </c>
      <c r="H52" s="31" t="s">
        <v>144</v>
      </c>
      <c r="I52" s="63" t="s">
        <v>19</v>
      </c>
      <c r="J52" s="31" t="s">
        <v>176</v>
      </c>
      <c r="K52" s="31">
        <v>605</v>
      </c>
      <c r="L52" s="31">
        <v>647</v>
      </c>
      <c r="M52" s="33">
        <v>43010</v>
      </c>
      <c r="N52" s="33">
        <v>43010</v>
      </c>
      <c r="O52" s="33">
        <v>43133</v>
      </c>
      <c r="P52" s="31">
        <v>201</v>
      </c>
      <c r="Q52" s="31">
        <v>15</v>
      </c>
      <c r="R52" s="31">
        <v>201</v>
      </c>
      <c r="S52" s="33">
        <v>43025</v>
      </c>
      <c r="T52" s="31">
        <v>201</v>
      </c>
      <c r="U52" s="31">
        <v>550</v>
      </c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102"/>
    </row>
    <row r="53" spans="1:46" s="31" customFormat="1" x14ac:dyDescent="0.25">
      <c r="A53" s="31">
        <v>54</v>
      </c>
      <c r="B53" s="31">
        <v>3</v>
      </c>
      <c r="C53" s="31">
        <v>0</v>
      </c>
      <c r="D53" s="31">
        <v>3</v>
      </c>
      <c r="E53" s="31">
        <v>3</v>
      </c>
      <c r="F53" s="31">
        <v>3</v>
      </c>
      <c r="G53" s="31" t="s">
        <v>162</v>
      </c>
      <c r="H53" s="31" t="s">
        <v>76</v>
      </c>
      <c r="I53" s="63" t="s">
        <v>19</v>
      </c>
      <c r="J53" s="31" t="s">
        <v>163</v>
      </c>
      <c r="K53" s="31">
        <v>606</v>
      </c>
      <c r="L53" s="31">
        <v>648</v>
      </c>
      <c r="M53" s="33">
        <v>43018</v>
      </c>
      <c r="N53" s="33">
        <v>43018</v>
      </c>
      <c r="O53" s="33">
        <v>43141</v>
      </c>
      <c r="P53" s="31">
        <v>202</v>
      </c>
      <c r="Q53" s="31">
        <v>3</v>
      </c>
      <c r="R53" s="31">
        <v>202</v>
      </c>
      <c r="S53" s="33">
        <v>43027</v>
      </c>
      <c r="T53" s="31">
        <v>202</v>
      </c>
      <c r="U53" s="31">
        <v>550</v>
      </c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102"/>
    </row>
    <row r="54" spans="1:46" s="36" customFormat="1" x14ac:dyDescent="0.25">
      <c r="A54" s="64">
        <v>55</v>
      </c>
      <c r="B54" s="36">
        <v>7.5</v>
      </c>
      <c r="C54" s="36">
        <v>0</v>
      </c>
      <c r="D54" s="36">
        <v>7.5</v>
      </c>
      <c r="E54" s="36">
        <v>3</v>
      </c>
      <c r="F54" s="36">
        <v>3</v>
      </c>
      <c r="G54" s="36" t="s">
        <v>183</v>
      </c>
      <c r="H54" s="36" t="s">
        <v>64</v>
      </c>
      <c r="I54" s="67" t="s">
        <v>19</v>
      </c>
      <c r="J54" s="36" t="s">
        <v>184</v>
      </c>
      <c r="K54" s="36">
        <v>607</v>
      </c>
      <c r="L54" s="36">
        <v>649</v>
      </c>
      <c r="M54" s="37">
        <v>43019</v>
      </c>
      <c r="N54" s="37">
        <v>43019</v>
      </c>
      <c r="O54" s="37">
        <v>43142</v>
      </c>
      <c r="S54" s="37"/>
      <c r="U54" s="36">
        <v>550</v>
      </c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105"/>
    </row>
    <row r="55" spans="1:46" s="31" customFormat="1" x14ac:dyDescent="0.25">
      <c r="A55" s="28">
        <v>56</v>
      </c>
      <c r="B55" s="31">
        <v>15</v>
      </c>
      <c r="C55" s="31">
        <v>0</v>
      </c>
      <c r="D55" s="31">
        <v>15</v>
      </c>
      <c r="E55" s="31">
        <v>3</v>
      </c>
      <c r="F55" s="31">
        <v>3</v>
      </c>
      <c r="G55" s="31" t="s">
        <v>171</v>
      </c>
      <c r="H55" s="31" t="s">
        <v>110</v>
      </c>
      <c r="I55" s="63" t="s">
        <v>19</v>
      </c>
      <c r="K55" s="31">
        <v>608</v>
      </c>
      <c r="L55" s="31">
        <v>650</v>
      </c>
      <c r="M55" s="33">
        <v>43019</v>
      </c>
      <c r="N55" s="33">
        <v>43019</v>
      </c>
      <c r="O55" s="33">
        <v>43142</v>
      </c>
      <c r="P55" s="31">
        <v>214</v>
      </c>
      <c r="Q55" s="31">
        <v>15</v>
      </c>
      <c r="R55" s="31">
        <v>214</v>
      </c>
      <c r="S55" s="33">
        <v>43060</v>
      </c>
      <c r="T55" s="31">
        <v>214</v>
      </c>
      <c r="U55" s="31">
        <v>550</v>
      </c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102"/>
    </row>
    <row r="56" spans="1:46" s="31" customFormat="1" x14ac:dyDescent="0.25">
      <c r="A56" s="31">
        <v>57</v>
      </c>
      <c r="B56" s="31">
        <v>15</v>
      </c>
      <c r="C56" s="31">
        <v>0</v>
      </c>
      <c r="D56" s="31">
        <v>15</v>
      </c>
      <c r="E56" s="31">
        <v>3</v>
      </c>
      <c r="F56" s="31">
        <v>3</v>
      </c>
      <c r="G56" s="31" t="s">
        <v>187</v>
      </c>
      <c r="H56" s="31" t="s">
        <v>64</v>
      </c>
      <c r="I56" s="63" t="s">
        <v>19</v>
      </c>
      <c r="J56" s="31" t="s">
        <v>145</v>
      </c>
      <c r="K56" s="31">
        <v>609</v>
      </c>
      <c r="L56" s="31">
        <v>651</v>
      </c>
      <c r="M56" s="33">
        <v>43024</v>
      </c>
      <c r="N56" s="33">
        <v>43024</v>
      </c>
      <c r="O56" s="33">
        <v>43147</v>
      </c>
      <c r="P56" s="31">
        <v>207</v>
      </c>
      <c r="Q56" s="31">
        <v>15</v>
      </c>
      <c r="R56" s="31">
        <v>207</v>
      </c>
      <c r="S56" s="33">
        <v>43046</v>
      </c>
      <c r="T56" s="31">
        <v>207</v>
      </c>
      <c r="U56" s="31">
        <v>550</v>
      </c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102"/>
    </row>
    <row r="57" spans="1:46" s="21" customFormat="1" ht="75" x14ac:dyDescent="0.25">
      <c r="A57" s="64">
        <v>58</v>
      </c>
      <c r="B57" s="21">
        <v>20</v>
      </c>
      <c r="C57" s="21">
        <v>0</v>
      </c>
      <c r="D57" s="21">
        <v>20</v>
      </c>
      <c r="E57" s="21">
        <v>3</v>
      </c>
      <c r="F57" s="21">
        <v>3</v>
      </c>
      <c r="G57" s="21" t="s">
        <v>7</v>
      </c>
      <c r="H57" s="21" t="s">
        <v>40</v>
      </c>
      <c r="I57" s="61" t="s">
        <v>19</v>
      </c>
      <c r="J57" s="21" t="s">
        <v>141</v>
      </c>
      <c r="K57" s="21">
        <v>610</v>
      </c>
      <c r="L57" s="21">
        <v>652</v>
      </c>
      <c r="M57" s="23">
        <v>43025</v>
      </c>
      <c r="N57" s="23">
        <v>43025</v>
      </c>
      <c r="O57" s="23">
        <v>43207</v>
      </c>
      <c r="S57" s="23"/>
      <c r="U57" s="21">
        <v>17947.599999999999</v>
      </c>
      <c r="V57" s="103" t="s">
        <v>221</v>
      </c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24"/>
    </row>
    <row r="58" spans="1:46" s="31" customFormat="1" x14ac:dyDescent="0.25">
      <c r="A58" s="28">
        <v>59</v>
      </c>
      <c r="B58" s="31">
        <v>7.5</v>
      </c>
      <c r="C58" s="31">
        <v>0</v>
      </c>
      <c r="D58" s="31">
        <v>7.5</v>
      </c>
      <c r="E58" s="31">
        <v>3</v>
      </c>
      <c r="F58" s="31">
        <v>3</v>
      </c>
      <c r="G58" s="31" t="s">
        <v>122</v>
      </c>
      <c r="H58" s="31" t="s">
        <v>76</v>
      </c>
      <c r="I58" s="63" t="s">
        <v>19</v>
      </c>
      <c r="J58" s="31" t="s">
        <v>186</v>
      </c>
      <c r="K58" s="31">
        <v>611</v>
      </c>
      <c r="L58" s="31">
        <v>653</v>
      </c>
      <c r="M58" s="33">
        <v>43026</v>
      </c>
      <c r="N58" s="33">
        <v>43026</v>
      </c>
      <c r="O58" s="33">
        <v>43149</v>
      </c>
      <c r="P58" s="31">
        <v>224</v>
      </c>
      <c r="Q58" s="31">
        <v>7.5</v>
      </c>
      <c r="R58" s="31">
        <v>224</v>
      </c>
      <c r="S58" s="33">
        <v>43109</v>
      </c>
      <c r="T58" s="31">
        <v>224</v>
      </c>
      <c r="U58" s="31">
        <v>550</v>
      </c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102"/>
    </row>
    <row r="59" spans="1:46" s="31" customFormat="1" x14ac:dyDescent="0.25">
      <c r="A59" s="31">
        <v>60</v>
      </c>
      <c r="B59" s="31">
        <v>15</v>
      </c>
      <c r="C59" s="31">
        <v>0</v>
      </c>
      <c r="D59" s="31">
        <v>15</v>
      </c>
      <c r="E59" s="31">
        <v>3</v>
      </c>
      <c r="F59" s="31">
        <v>3</v>
      </c>
      <c r="G59" s="31" t="s">
        <v>122</v>
      </c>
      <c r="H59" s="31" t="s">
        <v>76</v>
      </c>
      <c r="I59" s="63" t="s">
        <v>19</v>
      </c>
      <c r="J59" s="31" t="s">
        <v>184</v>
      </c>
      <c r="K59" s="31">
        <v>612</v>
      </c>
      <c r="L59" s="31">
        <v>654</v>
      </c>
      <c r="M59" s="33">
        <v>43026</v>
      </c>
      <c r="N59" s="33">
        <v>43026</v>
      </c>
      <c r="O59" s="33">
        <v>43149</v>
      </c>
      <c r="P59" s="31">
        <v>213</v>
      </c>
      <c r="Q59" s="31">
        <v>15</v>
      </c>
      <c r="R59" s="31">
        <v>213</v>
      </c>
      <c r="S59" s="33">
        <v>43060</v>
      </c>
      <c r="T59" s="31">
        <v>213</v>
      </c>
      <c r="U59" s="31">
        <v>550</v>
      </c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102"/>
    </row>
    <row r="60" spans="1:46" s="31" customFormat="1" x14ac:dyDescent="0.25">
      <c r="A60" s="64">
        <v>61</v>
      </c>
      <c r="B60" s="31">
        <v>15</v>
      </c>
      <c r="C60" s="31">
        <v>0</v>
      </c>
      <c r="D60" s="31">
        <v>15</v>
      </c>
      <c r="E60" s="31">
        <v>3</v>
      </c>
      <c r="F60" s="31">
        <v>3</v>
      </c>
      <c r="G60" s="31" t="s">
        <v>39</v>
      </c>
      <c r="H60" s="31" t="s">
        <v>110</v>
      </c>
      <c r="I60" s="63" t="s">
        <v>19</v>
      </c>
      <c r="J60" s="31" t="s">
        <v>123</v>
      </c>
      <c r="K60" s="31">
        <v>613</v>
      </c>
      <c r="L60" s="31">
        <v>655</v>
      </c>
      <c r="M60" s="33">
        <v>43032</v>
      </c>
      <c r="N60" s="33">
        <v>43032</v>
      </c>
      <c r="O60" s="33">
        <v>43520</v>
      </c>
      <c r="P60" s="224" t="s">
        <v>218</v>
      </c>
      <c r="Q60" s="225"/>
      <c r="R60" s="225"/>
      <c r="S60" s="226"/>
      <c r="U60" s="31">
        <v>550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102"/>
    </row>
    <row r="61" spans="1:46" s="31" customFormat="1" x14ac:dyDescent="0.25">
      <c r="A61" s="28">
        <v>62</v>
      </c>
      <c r="B61" s="31">
        <v>2.5000000000000001E-2</v>
      </c>
      <c r="C61" s="31">
        <v>0</v>
      </c>
      <c r="D61" s="31">
        <v>2.5000000000000001E-3</v>
      </c>
      <c r="E61" s="31">
        <v>3</v>
      </c>
      <c r="F61" s="31">
        <v>3</v>
      </c>
      <c r="I61" s="63" t="s">
        <v>19</v>
      </c>
      <c r="K61" s="31">
        <v>614</v>
      </c>
      <c r="L61" s="31">
        <v>656</v>
      </c>
      <c r="M61" s="33">
        <v>43033</v>
      </c>
      <c r="N61" s="33">
        <v>43033</v>
      </c>
      <c r="O61" s="33">
        <v>43156</v>
      </c>
      <c r="P61" s="31">
        <v>205</v>
      </c>
      <c r="Q61" s="31">
        <v>2.5000000000000001E-3</v>
      </c>
      <c r="R61" s="31">
        <v>205</v>
      </c>
      <c r="S61" s="33">
        <v>43041</v>
      </c>
      <c r="T61" s="31">
        <v>205</v>
      </c>
      <c r="U61" s="31">
        <v>19.670000000000002</v>
      </c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102"/>
    </row>
    <row r="62" spans="1:46" s="31" customFormat="1" x14ac:dyDescent="0.25">
      <c r="A62" s="31">
        <v>63</v>
      </c>
      <c r="B62" s="31">
        <v>15</v>
      </c>
      <c r="C62" s="31">
        <v>5</v>
      </c>
      <c r="D62" s="31">
        <v>10</v>
      </c>
      <c r="E62" s="31">
        <v>3</v>
      </c>
      <c r="F62" s="31">
        <v>3</v>
      </c>
      <c r="G62" s="31" t="s">
        <v>71</v>
      </c>
      <c r="H62" s="31" t="s">
        <v>46</v>
      </c>
      <c r="I62" s="63" t="s">
        <v>19</v>
      </c>
      <c r="J62" s="31" t="s">
        <v>119</v>
      </c>
      <c r="K62" s="31">
        <v>615</v>
      </c>
      <c r="L62" s="31">
        <v>657</v>
      </c>
      <c r="M62" s="33">
        <v>43032</v>
      </c>
      <c r="N62" s="33">
        <v>43032</v>
      </c>
      <c r="O62" s="33">
        <v>43155</v>
      </c>
      <c r="P62" s="31">
        <v>216</v>
      </c>
      <c r="Q62" s="31">
        <v>15</v>
      </c>
      <c r="R62" s="31">
        <v>216</v>
      </c>
      <c r="S62" s="33">
        <v>43076</v>
      </c>
      <c r="T62" s="31">
        <v>216</v>
      </c>
      <c r="U62" s="31">
        <v>550</v>
      </c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102"/>
    </row>
    <row r="63" spans="1:46" s="21" customFormat="1" ht="75" x14ac:dyDescent="0.25">
      <c r="A63" s="64">
        <v>64</v>
      </c>
      <c r="B63" s="21">
        <v>15</v>
      </c>
      <c r="C63" s="21">
        <v>5</v>
      </c>
      <c r="D63" s="21">
        <v>10</v>
      </c>
      <c r="E63" s="21">
        <v>3</v>
      </c>
      <c r="F63" s="21">
        <v>3</v>
      </c>
      <c r="G63" s="21" t="s">
        <v>34</v>
      </c>
      <c r="H63" s="21" t="s">
        <v>144</v>
      </c>
      <c r="I63" s="61" t="s">
        <v>19</v>
      </c>
      <c r="J63" s="21" t="s">
        <v>163</v>
      </c>
      <c r="K63" s="21">
        <v>616</v>
      </c>
      <c r="L63" s="21">
        <v>658</v>
      </c>
      <c r="M63" s="23">
        <v>43046</v>
      </c>
      <c r="N63" s="23">
        <v>43047</v>
      </c>
      <c r="O63" s="23">
        <v>43531</v>
      </c>
      <c r="S63" s="23"/>
      <c r="U63" s="21">
        <v>550</v>
      </c>
      <c r="V63" s="103" t="s">
        <v>221</v>
      </c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24"/>
    </row>
    <row r="64" spans="1:46" s="31" customFormat="1" x14ac:dyDescent="0.25">
      <c r="A64" s="28">
        <v>65</v>
      </c>
      <c r="B64" s="31">
        <v>15</v>
      </c>
      <c r="C64" s="31">
        <v>5</v>
      </c>
      <c r="D64" s="31">
        <v>10</v>
      </c>
      <c r="E64" s="31">
        <v>3</v>
      </c>
      <c r="F64" s="31">
        <v>3</v>
      </c>
      <c r="G64" s="31" t="s">
        <v>30</v>
      </c>
      <c r="H64" s="31" t="s">
        <v>76</v>
      </c>
      <c r="I64" s="63" t="s">
        <v>19</v>
      </c>
      <c r="J64" s="31" t="s">
        <v>138</v>
      </c>
      <c r="K64" s="31">
        <v>617</v>
      </c>
      <c r="L64" s="31">
        <v>659</v>
      </c>
      <c r="M64" s="33">
        <v>43046</v>
      </c>
      <c r="N64" s="33">
        <v>43046</v>
      </c>
      <c r="O64" s="33">
        <v>43166</v>
      </c>
      <c r="P64" s="31">
        <v>239</v>
      </c>
      <c r="Q64" s="31">
        <v>10</v>
      </c>
      <c r="R64" s="31">
        <v>239</v>
      </c>
      <c r="S64" s="33">
        <v>43188</v>
      </c>
      <c r="T64" s="31">
        <v>239</v>
      </c>
      <c r="U64" s="31">
        <v>550</v>
      </c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102"/>
    </row>
    <row r="65" spans="1:46" s="31" customFormat="1" x14ac:dyDescent="0.25">
      <c r="A65" s="31">
        <v>66</v>
      </c>
      <c r="B65" s="31">
        <v>15</v>
      </c>
      <c r="C65" s="31">
        <v>0</v>
      </c>
      <c r="D65" s="31">
        <v>10</v>
      </c>
      <c r="E65" s="31">
        <v>3</v>
      </c>
      <c r="F65" s="31">
        <v>3</v>
      </c>
      <c r="G65" s="31" t="s">
        <v>75</v>
      </c>
      <c r="H65" s="31" t="s">
        <v>21</v>
      </c>
      <c r="I65" s="63" t="s">
        <v>19</v>
      </c>
      <c r="J65" s="31" t="s">
        <v>185</v>
      </c>
      <c r="K65" s="31">
        <v>618</v>
      </c>
      <c r="L65" s="31">
        <v>660</v>
      </c>
      <c r="M65" s="33">
        <v>43053</v>
      </c>
      <c r="N65" s="33">
        <v>43053</v>
      </c>
      <c r="O65" s="33">
        <v>43173</v>
      </c>
      <c r="P65" s="31">
        <v>222</v>
      </c>
      <c r="Q65" s="31">
        <v>15</v>
      </c>
      <c r="R65" s="31">
        <v>222</v>
      </c>
      <c r="S65" s="33">
        <v>43095</v>
      </c>
      <c r="T65" s="31">
        <v>222</v>
      </c>
      <c r="U65" s="31">
        <v>550</v>
      </c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102"/>
    </row>
    <row r="66" spans="1:46" s="31" customFormat="1" x14ac:dyDescent="0.25">
      <c r="A66" s="64">
        <v>67</v>
      </c>
      <c r="B66" s="31">
        <v>7.5</v>
      </c>
      <c r="C66" s="31">
        <v>0</v>
      </c>
      <c r="D66" s="31">
        <v>7.5</v>
      </c>
      <c r="E66" s="31">
        <v>1</v>
      </c>
      <c r="F66" s="31">
        <v>3</v>
      </c>
      <c r="G66" s="31" t="s">
        <v>62</v>
      </c>
      <c r="I66" s="63" t="s">
        <v>19</v>
      </c>
      <c r="J66" s="31">
        <v>0</v>
      </c>
      <c r="K66" s="31">
        <v>619</v>
      </c>
      <c r="L66" s="31">
        <v>661</v>
      </c>
      <c r="M66" s="33">
        <v>43056</v>
      </c>
      <c r="N66" s="33">
        <v>43056</v>
      </c>
      <c r="O66" s="33">
        <v>43176</v>
      </c>
      <c r="P66" s="31">
        <v>230</v>
      </c>
      <c r="Q66" s="31">
        <v>7.5</v>
      </c>
      <c r="R66" s="31">
        <v>230</v>
      </c>
      <c r="S66" s="33">
        <v>43119</v>
      </c>
      <c r="T66" s="31">
        <v>230</v>
      </c>
      <c r="U66" s="31">
        <v>550</v>
      </c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102"/>
    </row>
    <row r="67" spans="1:46" s="31" customFormat="1" ht="24.75" customHeight="1" x14ac:dyDescent="0.25">
      <c r="A67" s="28">
        <v>68</v>
      </c>
      <c r="B67" s="31">
        <v>7.5</v>
      </c>
      <c r="C67" s="31">
        <v>0</v>
      </c>
      <c r="D67" s="31">
        <v>7.5</v>
      </c>
      <c r="E67" s="31">
        <v>1</v>
      </c>
      <c r="F67" s="31">
        <v>3</v>
      </c>
      <c r="G67" s="31" t="s">
        <v>191</v>
      </c>
      <c r="H67" s="31" t="s">
        <v>180</v>
      </c>
      <c r="I67" s="31" t="s">
        <v>74</v>
      </c>
      <c r="J67" s="31">
        <v>2</v>
      </c>
      <c r="K67" s="31">
        <v>620</v>
      </c>
      <c r="L67" s="31">
        <v>662</v>
      </c>
      <c r="M67" s="33">
        <v>43061</v>
      </c>
      <c r="N67" s="33">
        <v>43061</v>
      </c>
      <c r="O67" s="33">
        <v>43181</v>
      </c>
      <c r="P67" s="31">
        <v>238</v>
      </c>
      <c r="Q67" s="31">
        <v>7.5</v>
      </c>
      <c r="R67" s="31">
        <v>238</v>
      </c>
      <c r="S67" s="33">
        <v>43178</v>
      </c>
      <c r="T67" s="31">
        <v>238</v>
      </c>
      <c r="U67" s="31">
        <v>550</v>
      </c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102"/>
    </row>
    <row r="68" spans="1:46" s="31" customFormat="1" x14ac:dyDescent="0.25">
      <c r="A68" s="31">
        <v>69</v>
      </c>
      <c r="B68" s="31">
        <v>15</v>
      </c>
      <c r="I68" s="63" t="s">
        <v>19</v>
      </c>
      <c r="K68" s="31">
        <v>621</v>
      </c>
      <c r="L68" s="31">
        <v>663</v>
      </c>
      <c r="M68" s="33">
        <v>43070</v>
      </c>
      <c r="N68" s="33">
        <v>43070</v>
      </c>
      <c r="O68" s="33">
        <v>43191</v>
      </c>
      <c r="P68" s="31">
        <v>218</v>
      </c>
      <c r="Q68" s="31">
        <v>15</v>
      </c>
      <c r="R68" s="31">
        <v>218</v>
      </c>
      <c r="S68" s="33">
        <v>43083</v>
      </c>
      <c r="T68" s="31">
        <v>218</v>
      </c>
      <c r="U68" s="31">
        <v>550</v>
      </c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102"/>
    </row>
    <row r="69" spans="1:46" s="31" customFormat="1" ht="28.5" customHeight="1" x14ac:dyDescent="0.25">
      <c r="A69" s="64">
        <v>70</v>
      </c>
      <c r="B69" s="31">
        <v>15</v>
      </c>
      <c r="C69" s="31">
        <v>7.5</v>
      </c>
      <c r="D69" s="31">
        <v>7.5</v>
      </c>
      <c r="E69" s="31">
        <v>3.3</v>
      </c>
      <c r="I69" s="63" t="s">
        <v>19</v>
      </c>
      <c r="K69" s="31">
        <v>622</v>
      </c>
      <c r="L69" s="31">
        <v>664</v>
      </c>
      <c r="M69" s="33">
        <v>43070</v>
      </c>
      <c r="N69" s="33">
        <v>43070</v>
      </c>
      <c r="O69" s="33">
        <v>43191</v>
      </c>
      <c r="P69" s="31">
        <v>212</v>
      </c>
      <c r="Q69" s="31">
        <v>7.5</v>
      </c>
      <c r="R69" s="31">
        <v>212</v>
      </c>
      <c r="S69" s="33">
        <v>43073</v>
      </c>
      <c r="T69" s="31">
        <v>212</v>
      </c>
      <c r="U69" s="31">
        <v>550</v>
      </c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102"/>
    </row>
    <row r="70" spans="1:46" s="21" customFormat="1" ht="75" x14ac:dyDescent="0.25">
      <c r="A70" s="31">
        <v>71</v>
      </c>
      <c r="B70" s="31">
        <v>15</v>
      </c>
      <c r="C70" s="31">
        <v>0</v>
      </c>
      <c r="D70" s="31">
        <v>15</v>
      </c>
      <c r="E70" s="31">
        <v>3</v>
      </c>
      <c r="F70" s="31">
        <v>3</v>
      </c>
      <c r="G70" s="31" t="s">
        <v>192</v>
      </c>
      <c r="H70" s="31" t="s">
        <v>112</v>
      </c>
      <c r="I70" s="63" t="s">
        <v>19</v>
      </c>
      <c r="J70" s="31" t="s">
        <v>193</v>
      </c>
      <c r="K70" s="31">
        <v>623</v>
      </c>
      <c r="L70" s="31">
        <v>665</v>
      </c>
      <c r="M70" s="33">
        <v>43073</v>
      </c>
      <c r="N70" s="33">
        <v>43109</v>
      </c>
      <c r="O70" s="33">
        <v>43229</v>
      </c>
      <c r="P70" s="31">
        <v>308</v>
      </c>
      <c r="Q70" s="31">
        <v>15</v>
      </c>
      <c r="R70" s="31">
        <v>308</v>
      </c>
      <c r="S70" s="33">
        <v>43454</v>
      </c>
      <c r="T70" s="31">
        <v>308</v>
      </c>
      <c r="U70" s="31">
        <v>550</v>
      </c>
      <c r="V70" s="203" t="s">
        <v>221</v>
      </c>
      <c r="W70" s="35" t="s">
        <v>244</v>
      </c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24"/>
    </row>
    <row r="71" spans="1:46" s="31" customFormat="1" x14ac:dyDescent="0.25">
      <c r="A71" s="31">
        <v>72</v>
      </c>
      <c r="B71" s="31">
        <v>7.5</v>
      </c>
      <c r="C71" s="31">
        <v>0</v>
      </c>
      <c r="D71" s="31">
        <v>7.5</v>
      </c>
      <c r="E71" s="31">
        <v>1</v>
      </c>
      <c r="F71" s="31">
        <v>3</v>
      </c>
      <c r="G71" s="31" t="s">
        <v>162</v>
      </c>
      <c r="H71" s="31" t="s">
        <v>76</v>
      </c>
      <c r="I71" s="63" t="s">
        <v>19</v>
      </c>
      <c r="J71" s="31">
        <v>11</v>
      </c>
      <c r="K71" s="31">
        <v>624</v>
      </c>
      <c r="L71" s="31">
        <v>666</v>
      </c>
      <c r="M71" s="33">
        <v>43076</v>
      </c>
      <c r="N71" s="33">
        <v>43081</v>
      </c>
      <c r="O71" s="33">
        <v>43202</v>
      </c>
      <c r="P71" s="31">
        <v>226</v>
      </c>
      <c r="Q71" s="31">
        <v>7.5</v>
      </c>
      <c r="R71" s="31">
        <v>226</v>
      </c>
      <c r="S71" s="33">
        <v>43116</v>
      </c>
      <c r="T71" s="31">
        <v>226</v>
      </c>
      <c r="U71" s="31">
        <v>550</v>
      </c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102"/>
    </row>
    <row r="72" spans="1:46" s="21" customFormat="1" x14ac:dyDescent="0.25">
      <c r="A72" s="64">
        <v>73</v>
      </c>
      <c r="B72" s="21">
        <v>15</v>
      </c>
      <c r="I72" s="61" t="s">
        <v>19</v>
      </c>
      <c r="K72" s="21">
        <v>625</v>
      </c>
      <c r="L72" s="21">
        <v>667</v>
      </c>
      <c r="M72" s="23">
        <v>43082</v>
      </c>
      <c r="N72" s="23">
        <v>43082</v>
      </c>
      <c r="O72" s="23">
        <v>43203</v>
      </c>
      <c r="S72" s="23"/>
      <c r="U72" s="21">
        <v>550</v>
      </c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24"/>
    </row>
    <row r="73" spans="1:46" s="95" customFormat="1" x14ac:dyDescent="0.25">
      <c r="A73" s="31">
        <v>74</v>
      </c>
      <c r="B73" s="31">
        <v>15</v>
      </c>
      <c r="C73" s="31">
        <v>0</v>
      </c>
      <c r="D73" s="31">
        <v>15</v>
      </c>
      <c r="E73" s="31">
        <v>3</v>
      </c>
      <c r="F73" s="31">
        <v>3</v>
      </c>
      <c r="G73" s="31" t="s">
        <v>195</v>
      </c>
      <c r="H73" s="31" t="s">
        <v>64</v>
      </c>
      <c r="I73" s="7" t="s">
        <v>19</v>
      </c>
      <c r="J73" s="31" t="s">
        <v>196</v>
      </c>
      <c r="K73" s="31">
        <v>626</v>
      </c>
      <c r="L73" s="31">
        <v>668</v>
      </c>
      <c r="M73" s="33">
        <v>43096</v>
      </c>
      <c r="N73" s="33">
        <v>43109</v>
      </c>
      <c r="O73" s="33">
        <v>43229</v>
      </c>
      <c r="P73" s="31">
        <v>291</v>
      </c>
      <c r="Q73" s="31">
        <v>15</v>
      </c>
      <c r="R73" s="31">
        <v>291</v>
      </c>
      <c r="S73" s="33">
        <v>43389</v>
      </c>
      <c r="T73" s="31">
        <v>291</v>
      </c>
      <c r="U73" s="31">
        <v>550</v>
      </c>
      <c r="V73" s="31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106"/>
    </row>
    <row r="74" spans="1:46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66"/>
      <c r="N74" s="66"/>
      <c r="O74" s="66"/>
      <c r="P74" s="35"/>
      <c r="Q74" s="35"/>
      <c r="R74" s="35"/>
      <c r="S74" s="66"/>
      <c r="T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</row>
    <row r="75" spans="1:46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66"/>
      <c r="N75" s="66"/>
      <c r="O75" s="66"/>
      <c r="P75" s="108"/>
      <c r="Q75" s="108"/>
      <c r="R75" s="108"/>
      <c r="S75" s="109"/>
      <c r="T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</row>
    <row r="76" spans="1:46" s="60" customFormat="1" x14ac:dyDescent="0.25">
      <c r="A76" s="8"/>
      <c r="B76" s="7">
        <f>SUM(B3:B75)</f>
        <v>1348.0250000000001</v>
      </c>
      <c r="C76" s="7">
        <f>SUM(C3:C75)</f>
        <v>195.5</v>
      </c>
      <c r="D76" s="7">
        <f>SUM(D3:D75)</f>
        <v>682.50250000000005</v>
      </c>
      <c r="E76" s="7"/>
      <c r="F76" s="7"/>
      <c r="G76" s="7"/>
      <c r="H76" s="7"/>
      <c r="I76" s="7"/>
      <c r="J76" s="7"/>
      <c r="K76" s="9"/>
      <c r="L76" s="7"/>
      <c r="M76" s="19"/>
      <c r="N76" s="19"/>
      <c r="O76" s="32"/>
      <c r="P76" s="31"/>
      <c r="Q76" s="7">
        <f>SUM(Q3:Q75)</f>
        <v>688.00250000000005</v>
      </c>
      <c r="R76" s="31"/>
      <c r="S76" s="33"/>
      <c r="T76" s="110"/>
      <c r="U76" s="7">
        <f>SUM(U3:U75)</f>
        <v>482694.17</v>
      </c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</row>
    <row r="77" spans="1:46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66"/>
      <c r="N77" s="66"/>
      <c r="O77" s="66"/>
      <c r="P77" s="35"/>
      <c r="Q77" s="35"/>
      <c r="R77" s="35"/>
      <c r="S77" s="66"/>
      <c r="T77" s="35"/>
    </row>
    <row r="78" spans="1:46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66"/>
      <c r="N78" s="66"/>
      <c r="O78" s="66"/>
      <c r="P78" s="35"/>
      <c r="Q78" s="35"/>
      <c r="R78" s="35"/>
      <c r="S78" s="66"/>
      <c r="T78" s="35"/>
    </row>
    <row r="79" spans="1:46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66"/>
      <c r="N79" s="66"/>
      <c r="O79" s="66"/>
      <c r="P79" s="35"/>
      <c r="Q79" s="35"/>
      <c r="R79" s="35"/>
      <c r="S79" s="66"/>
      <c r="T79" s="35"/>
    </row>
    <row r="80" spans="1:46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66"/>
      <c r="N80" s="66"/>
      <c r="O80" s="66"/>
      <c r="P80" s="35"/>
      <c r="Q80" s="35"/>
      <c r="R80" s="35"/>
      <c r="S80" s="66"/>
      <c r="T80" s="35"/>
    </row>
    <row r="81" spans="1:20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66"/>
      <c r="N81" s="66"/>
      <c r="O81" s="66"/>
      <c r="P81" s="35"/>
      <c r="Q81" s="35"/>
      <c r="R81" s="35"/>
      <c r="S81" s="66"/>
      <c r="T81" s="35"/>
    </row>
    <row r="82" spans="1:20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66"/>
      <c r="N82" s="66"/>
      <c r="O82" s="66"/>
      <c r="P82" s="35"/>
      <c r="Q82" s="35"/>
      <c r="R82" s="35"/>
      <c r="S82" s="66"/>
      <c r="T82" s="35"/>
    </row>
    <row r="83" spans="1:20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66"/>
      <c r="N83" s="66"/>
      <c r="O83" s="66"/>
      <c r="P83" s="35"/>
      <c r="Q83" s="35"/>
      <c r="R83" s="35"/>
      <c r="S83" s="66"/>
      <c r="T83" s="35"/>
    </row>
    <row r="84" spans="1:20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66"/>
      <c r="N84" s="66"/>
      <c r="O84" s="66"/>
      <c r="P84" s="35"/>
      <c r="Q84" s="35"/>
      <c r="R84" s="35"/>
      <c r="S84" s="66"/>
      <c r="T84" s="35"/>
    </row>
    <row r="85" spans="1:20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66"/>
      <c r="N85" s="66"/>
      <c r="O85" s="66"/>
      <c r="P85" s="35"/>
      <c r="Q85" s="35"/>
      <c r="R85" s="35"/>
      <c r="S85" s="66"/>
      <c r="T85" s="35"/>
    </row>
    <row r="86" spans="1:20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66"/>
      <c r="N86" s="66"/>
      <c r="O86" s="66"/>
      <c r="P86" s="35"/>
      <c r="Q86" s="35"/>
      <c r="R86" s="35"/>
      <c r="S86" s="66"/>
      <c r="T86" s="35"/>
    </row>
    <row r="87" spans="1:20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66"/>
      <c r="N87" s="66"/>
      <c r="O87" s="66"/>
      <c r="P87" s="35"/>
      <c r="Q87" s="35"/>
      <c r="R87" s="35"/>
      <c r="S87" s="66"/>
      <c r="T87" s="35"/>
    </row>
    <row r="88" spans="1:20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66"/>
      <c r="N88" s="66"/>
      <c r="O88" s="66"/>
      <c r="P88" s="35"/>
      <c r="Q88" s="35"/>
      <c r="R88" s="35"/>
      <c r="S88" s="66"/>
      <c r="T88" s="35"/>
    </row>
    <row r="89" spans="1:20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66"/>
      <c r="N89" s="66"/>
      <c r="O89" s="66"/>
      <c r="P89" s="35"/>
      <c r="Q89" s="35"/>
      <c r="R89" s="35"/>
      <c r="S89" s="66"/>
      <c r="T89" s="35"/>
    </row>
    <row r="90" spans="1:20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66"/>
      <c r="N90" s="66"/>
      <c r="O90" s="66"/>
      <c r="P90" s="35"/>
      <c r="Q90" s="35"/>
      <c r="R90" s="35"/>
      <c r="S90" s="66"/>
      <c r="T90" s="35"/>
    </row>
    <row r="91" spans="1:20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66"/>
      <c r="N91" s="66"/>
      <c r="O91" s="66"/>
      <c r="P91" s="35"/>
      <c r="Q91" s="35"/>
      <c r="R91" s="35"/>
      <c r="S91" s="66"/>
      <c r="T91" s="35"/>
    </row>
    <row r="92" spans="1:20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66"/>
      <c r="N92" s="66"/>
      <c r="O92" s="66"/>
      <c r="P92" s="35"/>
      <c r="Q92" s="35"/>
      <c r="R92" s="35"/>
      <c r="S92" s="66"/>
      <c r="T92" s="35"/>
    </row>
    <row r="93" spans="1:20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66"/>
      <c r="N93" s="66"/>
      <c r="O93" s="66"/>
      <c r="P93" s="35"/>
      <c r="Q93" s="35"/>
      <c r="R93" s="35"/>
      <c r="S93" s="66"/>
      <c r="T93" s="35"/>
    </row>
    <row r="94" spans="1:20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66"/>
      <c r="N94" s="66"/>
      <c r="O94" s="66"/>
      <c r="P94" s="35"/>
      <c r="Q94" s="35"/>
      <c r="R94" s="35"/>
      <c r="S94" s="66"/>
      <c r="T94" s="35"/>
    </row>
    <row r="95" spans="1:20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66"/>
      <c r="N95" s="66"/>
      <c r="O95" s="66"/>
      <c r="P95" s="35"/>
      <c r="Q95" s="35"/>
      <c r="R95" s="35"/>
      <c r="S95" s="66"/>
      <c r="T95" s="35"/>
    </row>
    <row r="96" spans="1:20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66"/>
      <c r="N96" s="66"/>
      <c r="O96" s="66"/>
      <c r="P96" s="35"/>
      <c r="Q96" s="35"/>
      <c r="R96" s="35"/>
      <c r="S96" s="66"/>
      <c r="T96" s="35"/>
    </row>
    <row r="97" spans="1:20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66"/>
      <c r="N97" s="66"/>
      <c r="O97" s="66"/>
      <c r="P97" s="35"/>
      <c r="Q97" s="35"/>
      <c r="R97" s="35"/>
      <c r="S97" s="66"/>
      <c r="T97" s="35"/>
    </row>
    <row r="98" spans="1:20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66"/>
      <c r="N98" s="66"/>
      <c r="O98" s="66"/>
      <c r="P98" s="35"/>
      <c r="Q98" s="35"/>
      <c r="R98" s="35"/>
      <c r="S98" s="66"/>
      <c r="T98" s="35"/>
    </row>
    <row r="99" spans="1:20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66"/>
      <c r="N99" s="66"/>
      <c r="O99" s="66"/>
      <c r="P99" s="35"/>
      <c r="Q99" s="35"/>
      <c r="R99" s="35"/>
      <c r="S99" s="66"/>
      <c r="T99" s="35"/>
    </row>
    <row r="100" spans="1:20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66"/>
      <c r="N100" s="66"/>
      <c r="O100" s="66"/>
      <c r="P100" s="35"/>
      <c r="Q100" s="35"/>
      <c r="R100" s="35"/>
      <c r="S100" s="66"/>
      <c r="T100" s="35"/>
    </row>
    <row r="101" spans="1:20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66"/>
      <c r="N101" s="66"/>
      <c r="O101" s="66"/>
      <c r="P101" s="35"/>
      <c r="Q101" s="35"/>
      <c r="R101" s="35"/>
      <c r="S101" s="66"/>
      <c r="T101" s="35"/>
    </row>
    <row r="102" spans="1:20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66"/>
      <c r="N102" s="66"/>
      <c r="O102" s="66"/>
      <c r="P102" s="35"/>
      <c r="Q102" s="35"/>
      <c r="R102" s="35"/>
      <c r="S102" s="66"/>
      <c r="T102" s="35"/>
    </row>
    <row r="103" spans="1:20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66"/>
      <c r="N103" s="66"/>
      <c r="O103" s="66"/>
      <c r="P103" s="35"/>
      <c r="Q103" s="35"/>
      <c r="R103" s="35"/>
      <c r="S103" s="66"/>
      <c r="T103" s="35"/>
    </row>
    <row r="104" spans="1:20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66"/>
      <c r="N104" s="66"/>
      <c r="O104" s="66"/>
      <c r="P104" s="35"/>
      <c r="Q104" s="35"/>
      <c r="R104" s="35"/>
      <c r="S104" s="66"/>
      <c r="T104" s="35"/>
    </row>
    <row r="105" spans="1:20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66"/>
      <c r="N105" s="66"/>
      <c r="O105" s="66"/>
      <c r="P105" s="35"/>
      <c r="Q105" s="35"/>
      <c r="R105" s="35"/>
      <c r="S105" s="66"/>
      <c r="T105" s="35"/>
    </row>
    <row r="106" spans="1:20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66"/>
      <c r="N106" s="66"/>
      <c r="O106" s="66"/>
      <c r="P106" s="35"/>
      <c r="Q106" s="35"/>
      <c r="R106" s="35"/>
      <c r="S106" s="66"/>
      <c r="T106" s="35"/>
    </row>
    <row r="107" spans="1:20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66"/>
      <c r="N107" s="66"/>
      <c r="O107" s="66"/>
      <c r="P107" s="35"/>
      <c r="Q107" s="35"/>
      <c r="R107" s="35"/>
      <c r="S107" s="66"/>
      <c r="T107" s="35"/>
    </row>
    <row r="108" spans="1:20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66"/>
      <c r="N108" s="66"/>
      <c r="O108" s="66"/>
      <c r="P108" s="35"/>
      <c r="Q108" s="35"/>
      <c r="R108" s="35"/>
      <c r="S108" s="66"/>
      <c r="T108" s="35"/>
    </row>
    <row r="109" spans="1:20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66"/>
      <c r="N109" s="66"/>
      <c r="O109" s="66"/>
      <c r="P109" s="35"/>
      <c r="Q109" s="35"/>
      <c r="R109" s="35"/>
      <c r="S109" s="66"/>
      <c r="T109" s="35"/>
    </row>
    <row r="110" spans="1:20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66"/>
      <c r="N110" s="66"/>
      <c r="O110" s="66"/>
      <c r="P110" s="35"/>
      <c r="Q110" s="35"/>
      <c r="R110" s="35"/>
      <c r="S110" s="66"/>
      <c r="T110" s="35"/>
    </row>
    <row r="111" spans="1:20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66"/>
      <c r="N111" s="66"/>
      <c r="O111" s="66"/>
      <c r="P111" s="35"/>
      <c r="Q111" s="35"/>
      <c r="R111" s="35"/>
      <c r="S111" s="66"/>
      <c r="T111" s="35"/>
    </row>
    <row r="112" spans="1:20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66"/>
      <c r="N112" s="66"/>
      <c r="O112" s="66"/>
      <c r="P112" s="35"/>
      <c r="Q112" s="35"/>
      <c r="R112" s="35"/>
      <c r="S112" s="66"/>
      <c r="T112" s="35"/>
    </row>
    <row r="113" spans="1:20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66"/>
      <c r="N113" s="66"/>
      <c r="O113" s="66"/>
      <c r="P113" s="35"/>
      <c r="Q113" s="35"/>
      <c r="R113" s="35"/>
      <c r="S113" s="66"/>
      <c r="T113" s="35"/>
    </row>
    <row r="114" spans="1:20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66"/>
      <c r="N114" s="66"/>
      <c r="O114" s="66"/>
      <c r="P114" s="35"/>
      <c r="Q114" s="35"/>
      <c r="R114" s="35"/>
      <c r="S114" s="66"/>
      <c r="T114" s="35"/>
    </row>
    <row r="115" spans="1:20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66"/>
      <c r="N115" s="66"/>
      <c r="O115" s="66"/>
      <c r="P115" s="35"/>
      <c r="Q115" s="35"/>
      <c r="R115" s="35"/>
      <c r="S115" s="66"/>
      <c r="T115" s="35"/>
    </row>
    <row r="116" spans="1:20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66"/>
      <c r="N116" s="66"/>
      <c r="O116" s="66"/>
      <c r="P116" s="35"/>
      <c r="Q116" s="35"/>
      <c r="R116" s="35"/>
      <c r="S116" s="66"/>
      <c r="T116" s="35"/>
    </row>
    <row r="117" spans="1:20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66"/>
      <c r="N117" s="66"/>
      <c r="O117" s="66"/>
      <c r="P117" s="35"/>
      <c r="Q117" s="35"/>
      <c r="R117" s="35"/>
      <c r="S117" s="66"/>
      <c r="T117" s="35"/>
    </row>
    <row r="118" spans="1:20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66"/>
      <c r="N118" s="66"/>
      <c r="O118" s="66"/>
      <c r="P118" s="35"/>
      <c r="Q118" s="35"/>
      <c r="R118" s="35"/>
      <c r="S118" s="66"/>
      <c r="T118" s="35"/>
    </row>
    <row r="119" spans="1:20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66"/>
      <c r="N119" s="66"/>
      <c r="O119" s="66"/>
      <c r="P119" s="35"/>
      <c r="Q119" s="35"/>
      <c r="R119" s="35"/>
      <c r="S119" s="66"/>
      <c r="T119" s="35"/>
    </row>
    <row r="120" spans="1:20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66"/>
      <c r="N120" s="66"/>
      <c r="O120" s="66"/>
      <c r="P120" s="35"/>
      <c r="Q120" s="35"/>
      <c r="R120" s="35"/>
      <c r="S120" s="66"/>
      <c r="T120" s="35"/>
    </row>
    <row r="121" spans="1:20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66"/>
      <c r="N121" s="66"/>
      <c r="O121" s="66"/>
      <c r="P121" s="35"/>
      <c r="Q121" s="35"/>
      <c r="R121" s="35"/>
      <c r="S121" s="66"/>
      <c r="T121" s="35"/>
    </row>
    <row r="122" spans="1:20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66"/>
      <c r="N122" s="66"/>
      <c r="O122" s="66"/>
      <c r="P122" s="35"/>
      <c r="Q122" s="35"/>
      <c r="R122" s="35"/>
      <c r="S122" s="66"/>
      <c r="T122" s="35"/>
    </row>
    <row r="123" spans="1:20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66"/>
      <c r="N123" s="66"/>
      <c r="O123" s="66"/>
      <c r="P123" s="35"/>
      <c r="Q123" s="35"/>
      <c r="R123" s="35"/>
      <c r="S123" s="66"/>
      <c r="T123" s="35"/>
    </row>
    <row r="124" spans="1:20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66"/>
      <c r="N124" s="66"/>
      <c r="O124" s="66"/>
      <c r="P124" s="35"/>
      <c r="Q124" s="35"/>
      <c r="R124" s="35"/>
      <c r="S124" s="66"/>
      <c r="T124" s="35"/>
    </row>
    <row r="125" spans="1:20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66"/>
      <c r="N125" s="66"/>
      <c r="O125" s="66"/>
      <c r="P125" s="35"/>
      <c r="Q125" s="35"/>
      <c r="R125" s="35"/>
      <c r="S125" s="66"/>
      <c r="T125" s="35"/>
    </row>
    <row r="126" spans="1:20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66"/>
      <c r="N126" s="66"/>
      <c r="O126" s="66"/>
      <c r="P126" s="35"/>
      <c r="Q126" s="35"/>
      <c r="R126" s="35"/>
      <c r="S126" s="66"/>
      <c r="T126" s="35"/>
    </row>
    <row r="127" spans="1:20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66"/>
      <c r="N127" s="66"/>
      <c r="O127" s="66"/>
      <c r="P127" s="35"/>
      <c r="Q127" s="35"/>
      <c r="R127" s="35"/>
      <c r="S127" s="66"/>
      <c r="T127" s="35"/>
    </row>
    <row r="128" spans="1:20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66"/>
      <c r="N128" s="66"/>
      <c r="O128" s="66"/>
      <c r="P128" s="35"/>
      <c r="Q128" s="35"/>
      <c r="R128" s="35"/>
      <c r="S128" s="66"/>
      <c r="T128" s="35"/>
    </row>
    <row r="129" spans="1:20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66"/>
      <c r="N129" s="66"/>
      <c r="O129" s="66"/>
      <c r="P129" s="35"/>
      <c r="Q129" s="35"/>
      <c r="R129" s="35"/>
      <c r="S129" s="66"/>
      <c r="T129" s="35"/>
    </row>
    <row r="130" spans="1:20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66"/>
      <c r="N130" s="66"/>
      <c r="O130" s="66"/>
      <c r="P130" s="35"/>
      <c r="Q130" s="35"/>
      <c r="R130" s="35"/>
      <c r="S130" s="66"/>
      <c r="T130" s="35"/>
    </row>
    <row r="131" spans="1:20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66"/>
      <c r="N131" s="66"/>
      <c r="O131" s="66"/>
      <c r="P131" s="35"/>
      <c r="Q131" s="35"/>
      <c r="R131" s="35"/>
      <c r="S131" s="66"/>
      <c r="T131" s="35"/>
    </row>
    <row r="132" spans="1:20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66"/>
      <c r="N132" s="66"/>
      <c r="O132" s="66"/>
      <c r="P132" s="35"/>
      <c r="Q132" s="35"/>
      <c r="R132" s="35"/>
      <c r="S132" s="66"/>
      <c r="T132" s="35"/>
    </row>
    <row r="133" spans="1:20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66"/>
      <c r="N133" s="66"/>
      <c r="O133" s="66"/>
      <c r="P133" s="35"/>
      <c r="Q133" s="35"/>
      <c r="R133" s="35"/>
      <c r="S133" s="66"/>
      <c r="T133" s="35"/>
    </row>
    <row r="134" spans="1:20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66"/>
      <c r="N134" s="66"/>
      <c r="O134" s="66"/>
      <c r="P134" s="35"/>
      <c r="Q134" s="35"/>
      <c r="R134" s="35"/>
      <c r="S134" s="66"/>
      <c r="T134" s="35"/>
    </row>
    <row r="135" spans="1:20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66"/>
      <c r="N135" s="66"/>
      <c r="O135" s="66"/>
      <c r="P135" s="35"/>
      <c r="Q135" s="35"/>
      <c r="R135" s="35"/>
      <c r="S135" s="66"/>
      <c r="T135" s="35"/>
    </row>
    <row r="136" spans="1:20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66"/>
      <c r="N136" s="66"/>
      <c r="O136" s="66"/>
      <c r="P136" s="35"/>
      <c r="Q136" s="35"/>
      <c r="R136" s="35"/>
      <c r="S136" s="66"/>
      <c r="T136" s="35"/>
    </row>
    <row r="137" spans="1:20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66"/>
      <c r="N137" s="66"/>
      <c r="O137" s="66"/>
      <c r="P137" s="35"/>
      <c r="Q137" s="35"/>
      <c r="R137" s="35"/>
      <c r="S137" s="66"/>
      <c r="T137" s="35"/>
    </row>
    <row r="138" spans="1:20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66"/>
      <c r="N138" s="66"/>
      <c r="O138" s="66"/>
      <c r="P138" s="35"/>
      <c r="Q138" s="35"/>
      <c r="R138" s="35"/>
      <c r="S138" s="66"/>
      <c r="T138" s="35"/>
    </row>
    <row r="139" spans="1:20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66"/>
      <c r="N139" s="66"/>
      <c r="O139" s="66"/>
      <c r="P139" s="35"/>
      <c r="Q139" s="35"/>
      <c r="R139" s="35"/>
      <c r="S139" s="66"/>
      <c r="T139" s="35"/>
    </row>
    <row r="140" spans="1:20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66"/>
      <c r="N140" s="66"/>
      <c r="O140" s="66"/>
      <c r="P140" s="35"/>
      <c r="Q140" s="35"/>
      <c r="R140" s="35"/>
      <c r="S140" s="66"/>
      <c r="T140" s="35"/>
    </row>
    <row r="141" spans="1:20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66"/>
      <c r="N141" s="66"/>
      <c r="O141" s="66"/>
      <c r="P141" s="35"/>
      <c r="Q141" s="35"/>
      <c r="R141" s="35"/>
      <c r="S141" s="66"/>
      <c r="T141" s="35"/>
    </row>
    <row r="142" spans="1:20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66"/>
      <c r="N142" s="66"/>
      <c r="O142" s="66"/>
      <c r="P142" s="35"/>
      <c r="Q142" s="35"/>
      <c r="R142" s="35"/>
      <c r="S142" s="66"/>
      <c r="T142" s="35"/>
    </row>
    <row r="143" spans="1:20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66"/>
      <c r="N143" s="66"/>
      <c r="O143" s="66"/>
      <c r="P143" s="35"/>
      <c r="Q143" s="35"/>
      <c r="R143" s="35"/>
      <c r="S143" s="66"/>
      <c r="T143" s="35"/>
    </row>
    <row r="144" spans="1:20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66"/>
      <c r="N144" s="66"/>
      <c r="O144" s="66"/>
      <c r="P144" s="35"/>
      <c r="Q144" s="35"/>
      <c r="R144" s="35"/>
      <c r="S144" s="66"/>
      <c r="T144" s="35"/>
    </row>
    <row r="145" spans="1:20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66"/>
      <c r="N145" s="66"/>
      <c r="O145" s="66"/>
      <c r="P145" s="35"/>
      <c r="Q145" s="35"/>
      <c r="R145" s="35"/>
      <c r="S145" s="66"/>
      <c r="T145" s="35"/>
    </row>
    <row r="146" spans="1:20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66"/>
      <c r="N146" s="66"/>
      <c r="O146" s="66"/>
      <c r="P146" s="35"/>
      <c r="Q146" s="35"/>
      <c r="R146" s="35"/>
      <c r="S146" s="66"/>
      <c r="T146" s="35"/>
    </row>
    <row r="147" spans="1:20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66"/>
      <c r="N147" s="66"/>
      <c r="O147" s="66"/>
      <c r="P147" s="35"/>
      <c r="Q147" s="35"/>
      <c r="R147" s="35"/>
      <c r="S147" s="66"/>
      <c r="T147" s="35"/>
    </row>
    <row r="148" spans="1:20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66"/>
      <c r="N148" s="66"/>
      <c r="O148" s="66"/>
      <c r="P148" s="35"/>
      <c r="Q148" s="35"/>
      <c r="R148" s="35"/>
      <c r="S148" s="66"/>
      <c r="T148" s="35"/>
    </row>
    <row r="149" spans="1:20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66"/>
      <c r="N149" s="66"/>
      <c r="O149" s="66"/>
      <c r="P149" s="35"/>
      <c r="Q149" s="35"/>
      <c r="R149" s="35"/>
      <c r="S149" s="66"/>
      <c r="T149" s="35"/>
    </row>
    <row r="150" spans="1:20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66"/>
      <c r="N150" s="66"/>
      <c r="O150" s="66"/>
      <c r="P150" s="35"/>
      <c r="Q150" s="35"/>
      <c r="R150" s="35"/>
      <c r="S150" s="66"/>
      <c r="T150" s="35"/>
    </row>
    <row r="151" spans="1:20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66"/>
      <c r="N151" s="66"/>
      <c r="O151" s="66"/>
      <c r="P151" s="35"/>
      <c r="Q151" s="35"/>
      <c r="R151" s="35"/>
      <c r="S151" s="66"/>
      <c r="T151" s="35"/>
    </row>
    <row r="152" spans="1:20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66"/>
      <c r="N152" s="66"/>
      <c r="O152" s="66"/>
      <c r="P152" s="35"/>
      <c r="Q152" s="35"/>
      <c r="R152" s="35"/>
      <c r="S152" s="66"/>
      <c r="T152" s="35"/>
    </row>
    <row r="153" spans="1:20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66"/>
      <c r="N153" s="66"/>
      <c r="O153" s="66"/>
      <c r="P153" s="35"/>
      <c r="Q153" s="35"/>
      <c r="R153" s="35"/>
      <c r="S153" s="66"/>
      <c r="T153" s="35"/>
    </row>
    <row r="154" spans="1:20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66"/>
      <c r="N154" s="66"/>
      <c r="O154" s="66"/>
      <c r="P154" s="35"/>
      <c r="Q154" s="35"/>
      <c r="R154" s="35"/>
      <c r="S154" s="66"/>
      <c r="T154" s="35"/>
    </row>
    <row r="155" spans="1:20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66"/>
      <c r="N155" s="66"/>
      <c r="O155" s="66"/>
      <c r="P155" s="35"/>
      <c r="Q155" s="35"/>
      <c r="R155" s="35"/>
      <c r="S155" s="66"/>
      <c r="T155" s="35"/>
    </row>
    <row r="156" spans="1:20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66"/>
      <c r="N156" s="66"/>
      <c r="O156" s="66"/>
      <c r="P156" s="35"/>
      <c r="Q156" s="35"/>
      <c r="R156" s="35"/>
      <c r="S156" s="66"/>
      <c r="T156" s="35"/>
    </row>
    <row r="157" spans="1:20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66"/>
      <c r="N157" s="66"/>
      <c r="O157" s="66"/>
      <c r="P157" s="35"/>
      <c r="Q157" s="35"/>
      <c r="R157" s="35"/>
      <c r="S157" s="66"/>
      <c r="T157" s="35"/>
    </row>
    <row r="158" spans="1:20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66"/>
      <c r="N158" s="66"/>
      <c r="O158" s="66"/>
      <c r="P158" s="35"/>
      <c r="Q158" s="35"/>
      <c r="R158" s="35"/>
      <c r="S158" s="66"/>
      <c r="T158" s="35"/>
    </row>
    <row r="159" spans="1:20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66"/>
      <c r="N159" s="66"/>
      <c r="O159" s="66"/>
      <c r="P159" s="35"/>
      <c r="Q159" s="35"/>
      <c r="R159" s="35"/>
      <c r="S159" s="66"/>
      <c r="T159" s="35"/>
    </row>
    <row r="160" spans="1:20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66"/>
      <c r="N160" s="66"/>
      <c r="O160" s="66"/>
      <c r="P160" s="35"/>
      <c r="Q160" s="35"/>
      <c r="R160" s="35"/>
      <c r="S160" s="66"/>
      <c r="T160" s="35"/>
    </row>
    <row r="161" spans="1:20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66"/>
      <c r="N161" s="66"/>
      <c r="O161" s="66"/>
      <c r="P161" s="35"/>
      <c r="Q161" s="35"/>
      <c r="R161" s="35"/>
      <c r="S161" s="66"/>
      <c r="T161" s="35"/>
    </row>
    <row r="162" spans="1:20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66"/>
      <c r="N162" s="66"/>
      <c r="O162" s="66"/>
      <c r="P162" s="35"/>
      <c r="Q162" s="35"/>
      <c r="R162" s="35"/>
      <c r="S162" s="66"/>
      <c r="T162" s="35"/>
    </row>
    <row r="163" spans="1:20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66"/>
      <c r="N163" s="66"/>
      <c r="O163" s="66"/>
      <c r="P163" s="35"/>
      <c r="Q163" s="35"/>
      <c r="R163" s="35"/>
      <c r="S163" s="66"/>
      <c r="T163" s="35"/>
    </row>
    <row r="164" spans="1:20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66"/>
      <c r="N164" s="66"/>
      <c r="O164" s="66"/>
      <c r="P164" s="35"/>
      <c r="Q164" s="35"/>
      <c r="R164" s="35"/>
      <c r="S164" s="66"/>
      <c r="T164" s="35"/>
    </row>
    <row r="165" spans="1:20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66"/>
      <c r="N165" s="66"/>
      <c r="O165" s="66"/>
      <c r="P165" s="35"/>
      <c r="Q165" s="35"/>
      <c r="R165" s="35"/>
      <c r="S165" s="66"/>
      <c r="T165" s="35"/>
    </row>
    <row r="166" spans="1:20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66"/>
      <c r="N166" s="66"/>
      <c r="O166" s="66"/>
      <c r="P166" s="35"/>
      <c r="Q166" s="35"/>
      <c r="R166" s="35"/>
      <c r="S166" s="66"/>
      <c r="T166" s="35"/>
    </row>
    <row r="167" spans="1:20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66"/>
      <c r="N167" s="66"/>
      <c r="O167" s="66"/>
      <c r="P167" s="35"/>
      <c r="Q167" s="35"/>
      <c r="R167" s="35"/>
      <c r="S167" s="66"/>
      <c r="T167" s="35"/>
    </row>
    <row r="168" spans="1:20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66"/>
      <c r="N168" s="66"/>
      <c r="O168" s="66"/>
      <c r="P168" s="35"/>
      <c r="Q168" s="35"/>
      <c r="R168" s="35"/>
      <c r="S168" s="66"/>
      <c r="T168" s="35"/>
    </row>
    <row r="169" spans="1:20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66"/>
      <c r="N169" s="66"/>
      <c r="O169" s="66"/>
      <c r="P169" s="35"/>
      <c r="Q169" s="35"/>
      <c r="R169" s="35"/>
      <c r="S169" s="66"/>
      <c r="T169" s="35"/>
    </row>
    <row r="170" spans="1:20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66"/>
      <c r="N170" s="66"/>
      <c r="O170" s="66"/>
      <c r="P170" s="35"/>
      <c r="Q170" s="35"/>
      <c r="R170" s="35"/>
      <c r="S170" s="66"/>
      <c r="T170" s="35"/>
    </row>
    <row r="171" spans="1:20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66"/>
      <c r="N171" s="66"/>
      <c r="O171" s="66"/>
      <c r="P171" s="35"/>
      <c r="Q171" s="35"/>
      <c r="R171" s="35"/>
      <c r="S171" s="66"/>
      <c r="T171" s="35"/>
    </row>
    <row r="172" spans="1:20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66"/>
      <c r="N172" s="66"/>
      <c r="O172" s="66"/>
      <c r="P172" s="35"/>
      <c r="Q172" s="35"/>
      <c r="R172" s="35"/>
      <c r="S172" s="66"/>
      <c r="T172" s="35"/>
    </row>
    <row r="173" spans="1:20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66"/>
      <c r="N173" s="66"/>
      <c r="O173" s="66"/>
      <c r="P173" s="35"/>
      <c r="Q173" s="35"/>
      <c r="R173" s="35"/>
      <c r="S173" s="66"/>
      <c r="T173" s="35"/>
    </row>
    <row r="174" spans="1:20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66"/>
      <c r="N174" s="66"/>
      <c r="O174" s="66"/>
      <c r="P174" s="35"/>
      <c r="Q174" s="35"/>
      <c r="R174" s="35"/>
      <c r="S174" s="66"/>
      <c r="T174" s="35"/>
    </row>
    <row r="175" spans="1:20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66"/>
      <c r="N175" s="66"/>
      <c r="O175" s="66"/>
      <c r="P175" s="35"/>
      <c r="Q175" s="35"/>
      <c r="R175" s="35"/>
      <c r="S175" s="66"/>
      <c r="T175" s="35"/>
    </row>
    <row r="176" spans="1:20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66"/>
      <c r="N176" s="66"/>
      <c r="O176" s="66"/>
      <c r="P176" s="35"/>
      <c r="Q176" s="35"/>
      <c r="R176" s="35"/>
      <c r="S176" s="66"/>
      <c r="T176" s="35"/>
    </row>
    <row r="177" spans="1:20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66"/>
      <c r="N177" s="66"/>
      <c r="O177" s="66"/>
      <c r="P177" s="35"/>
      <c r="Q177" s="35"/>
      <c r="R177" s="35"/>
      <c r="S177" s="66"/>
      <c r="T177" s="35"/>
    </row>
    <row r="178" spans="1:20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66"/>
      <c r="N178" s="66"/>
      <c r="O178" s="66"/>
      <c r="P178" s="35"/>
      <c r="Q178" s="35"/>
      <c r="R178" s="35"/>
      <c r="S178" s="66"/>
      <c r="T178" s="35"/>
    </row>
    <row r="179" spans="1:20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66"/>
      <c r="N179" s="66"/>
      <c r="O179" s="66"/>
      <c r="P179" s="35"/>
      <c r="Q179" s="35"/>
      <c r="R179" s="35"/>
      <c r="S179" s="66"/>
      <c r="T179" s="35"/>
    </row>
    <row r="180" spans="1:20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66"/>
      <c r="N180" s="66"/>
      <c r="O180" s="66"/>
      <c r="P180" s="35"/>
      <c r="Q180" s="35"/>
      <c r="R180" s="35"/>
      <c r="S180" s="66"/>
      <c r="T180" s="35"/>
    </row>
    <row r="181" spans="1:20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66"/>
      <c r="N181" s="66"/>
      <c r="O181" s="66"/>
      <c r="P181" s="35"/>
      <c r="Q181" s="35"/>
      <c r="R181" s="35"/>
      <c r="S181" s="66"/>
      <c r="T181" s="35"/>
    </row>
    <row r="182" spans="1:20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66"/>
      <c r="N182" s="66"/>
      <c r="O182" s="66"/>
      <c r="P182" s="35"/>
      <c r="Q182" s="35"/>
      <c r="R182" s="35"/>
      <c r="S182" s="66"/>
      <c r="T182" s="35"/>
    </row>
    <row r="183" spans="1:20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66"/>
      <c r="N183" s="66"/>
      <c r="O183" s="66"/>
      <c r="P183" s="35"/>
      <c r="Q183" s="35"/>
      <c r="R183" s="35"/>
      <c r="S183" s="66"/>
      <c r="T183" s="35"/>
    </row>
    <row r="184" spans="1:20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66"/>
      <c r="N184" s="66"/>
      <c r="O184" s="66"/>
      <c r="P184" s="35"/>
      <c r="Q184" s="35"/>
      <c r="R184" s="35"/>
      <c r="S184" s="66"/>
      <c r="T184" s="35"/>
    </row>
    <row r="185" spans="1:20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66"/>
      <c r="N185" s="66"/>
      <c r="O185" s="66"/>
      <c r="P185" s="35"/>
      <c r="Q185" s="35"/>
      <c r="R185" s="35"/>
      <c r="S185" s="66"/>
      <c r="T185" s="35"/>
    </row>
    <row r="186" spans="1:20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66"/>
      <c r="N186" s="66"/>
      <c r="O186" s="66"/>
      <c r="P186" s="35"/>
      <c r="Q186" s="35"/>
      <c r="R186" s="35"/>
      <c r="S186" s="66"/>
      <c r="T186" s="35"/>
    </row>
    <row r="187" spans="1:20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66"/>
      <c r="N187" s="66"/>
      <c r="O187" s="66"/>
      <c r="P187" s="35"/>
      <c r="Q187" s="35"/>
      <c r="R187" s="35"/>
      <c r="S187" s="66"/>
      <c r="T187" s="35"/>
    </row>
    <row r="188" spans="1:20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66"/>
      <c r="N188" s="66"/>
      <c r="O188" s="66"/>
      <c r="P188" s="35"/>
      <c r="Q188" s="35"/>
      <c r="R188" s="35"/>
      <c r="S188" s="66"/>
      <c r="T188" s="35"/>
    </row>
    <row r="189" spans="1:20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66"/>
      <c r="N189" s="66"/>
      <c r="O189" s="66"/>
      <c r="P189" s="35"/>
      <c r="Q189" s="35"/>
      <c r="R189" s="35"/>
      <c r="S189" s="66"/>
      <c r="T189" s="35"/>
    </row>
    <row r="190" spans="1:20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66"/>
      <c r="N190" s="66"/>
      <c r="O190" s="66"/>
      <c r="P190" s="35"/>
      <c r="Q190" s="35"/>
      <c r="R190" s="35"/>
      <c r="S190" s="66"/>
      <c r="T190" s="35"/>
    </row>
    <row r="191" spans="1:20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66"/>
      <c r="N191" s="66"/>
      <c r="O191" s="66"/>
      <c r="P191" s="35"/>
      <c r="Q191" s="35"/>
      <c r="R191" s="35"/>
      <c r="S191" s="66"/>
      <c r="T191" s="35"/>
    </row>
    <row r="192" spans="1:20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66"/>
      <c r="N192" s="66"/>
      <c r="O192" s="66"/>
      <c r="P192" s="35"/>
      <c r="Q192" s="35"/>
      <c r="R192" s="35"/>
      <c r="S192" s="66"/>
      <c r="T192" s="35"/>
    </row>
    <row r="193" spans="1:20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66"/>
      <c r="N193" s="66"/>
      <c r="O193" s="66"/>
      <c r="P193" s="35"/>
      <c r="Q193" s="35"/>
      <c r="R193" s="35"/>
      <c r="S193" s="66"/>
      <c r="T193" s="35"/>
    </row>
    <row r="194" spans="1:20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66"/>
      <c r="N194" s="66"/>
      <c r="O194" s="66"/>
      <c r="P194" s="35"/>
      <c r="Q194" s="35"/>
      <c r="R194" s="35"/>
      <c r="S194" s="66"/>
      <c r="T194" s="35"/>
    </row>
    <row r="195" spans="1:20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66"/>
      <c r="N195" s="66"/>
      <c r="O195" s="66"/>
      <c r="P195" s="35"/>
      <c r="Q195" s="35"/>
      <c r="R195" s="35"/>
      <c r="S195" s="66"/>
      <c r="T195" s="35"/>
    </row>
    <row r="196" spans="1:20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66"/>
      <c r="N196" s="66"/>
      <c r="O196" s="66"/>
      <c r="P196" s="35"/>
      <c r="Q196" s="35"/>
      <c r="R196" s="35"/>
      <c r="S196" s="66"/>
      <c r="T196" s="35"/>
    </row>
    <row r="197" spans="1:20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66"/>
      <c r="N197" s="66"/>
      <c r="O197" s="66"/>
      <c r="P197" s="35"/>
      <c r="Q197" s="35"/>
      <c r="R197" s="35"/>
      <c r="S197" s="66"/>
      <c r="T197" s="35"/>
    </row>
    <row r="198" spans="1:20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66"/>
      <c r="N198" s="66"/>
      <c r="O198" s="66"/>
      <c r="P198" s="35"/>
      <c r="Q198" s="35"/>
      <c r="R198" s="35"/>
      <c r="S198" s="66"/>
      <c r="T198" s="35"/>
    </row>
    <row r="199" spans="1:20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66"/>
      <c r="N199" s="66"/>
      <c r="O199" s="66"/>
      <c r="P199" s="35"/>
      <c r="Q199" s="35"/>
      <c r="R199" s="35"/>
      <c r="S199" s="66"/>
      <c r="T199" s="35"/>
    </row>
    <row r="200" spans="1:20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66"/>
      <c r="N200" s="66"/>
      <c r="O200" s="66"/>
      <c r="P200" s="35"/>
      <c r="Q200" s="35"/>
      <c r="R200" s="35"/>
      <c r="S200" s="66"/>
      <c r="T200" s="35"/>
    </row>
    <row r="201" spans="1:20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66"/>
      <c r="N201" s="66"/>
      <c r="O201" s="66"/>
      <c r="P201" s="35"/>
      <c r="Q201" s="35"/>
      <c r="R201" s="35"/>
      <c r="S201" s="66"/>
      <c r="T201" s="35"/>
    </row>
    <row r="202" spans="1:20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66"/>
      <c r="N202" s="66"/>
      <c r="O202" s="66"/>
      <c r="P202" s="35"/>
      <c r="Q202" s="35"/>
      <c r="R202" s="35"/>
      <c r="S202" s="66"/>
      <c r="T202" s="35"/>
    </row>
    <row r="203" spans="1:20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66"/>
      <c r="N203" s="66"/>
      <c r="O203" s="66"/>
      <c r="P203" s="35"/>
      <c r="Q203" s="35"/>
      <c r="R203" s="35"/>
      <c r="S203" s="66"/>
      <c r="T203" s="35"/>
    </row>
    <row r="204" spans="1:20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66"/>
      <c r="N204" s="66"/>
      <c r="O204" s="66"/>
      <c r="P204" s="35"/>
      <c r="Q204" s="35"/>
      <c r="R204" s="35"/>
      <c r="S204" s="66"/>
      <c r="T204" s="35"/>
    </row>
    <row r="205" spans="1:20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66"/>
      <c r="N205" s="66"/>
      <c r="O205" s="66"/>
      <c r="P205" s="35"/>
      <c r="Q205" s="35"/>
      <c r="R205" s="35"/>
      <c r="S205" s="66"/>
      <c r="T205" s="35"/>
    </row>
    <row r="206" spans="1:20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66"/>
      <c r="N206" s="66"/>
      <c r="O206" s="66"/>
      <c r="P206" s="35"/>
      <c r="Q206" s="35"/>
      <c r="R206" s="35"/>
      <c r="S206" s="66"/>
      <c r="T206" s="35"/>
    </row>
    <row r="207" spans="1:20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66"/>
      <c r="N207" s="66"/>
      <c r="O207" s="66"/>
      <c r="P207" s="35"/>
      <c r="Q207" s="35"/>
      <c r="R207" s="35"/>
      <c r="S207" s="66"/>
      <c r="T207" s="35"/>
    </row>
    <row r="208" spans="1:20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66"/>
      <c r="N208" s="66"/>
      <c r="O208" s="66"/>
      <c r="P208" s="35"/>
      <c r="Q208" s="35"/>
      <c r="R208" s="35"/>
      <c r="S208" s="66"/>
      <c r="T208" s="35"/>
    </row>
    <row r="209" spans="1:20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66"/>
      <c r="N209" s="66"/>
      <c r="O209" s="66"/>
      <c r="P209" s="35"/>
      <c r="Q209" s="35"/>
      <c r="R209" s="35"/>
      <c r="S209" s="66"/>
      <c r="T209" s="35"/>
    </row>
    <row r="210" spans="1:20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66"/>
      <c r="N210" s="66"/>
      <c r="O210" s="66"/>
      <c r="P210" s="35"/>
      <c r="Q210" s="35"/>
      <c r="R210" s="35"/>
      <c r="S210" s="66"/>
      <c r="T210" s="35"/>
    </row>
    <row r="211" spans="1:20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66"/>
      <c r="N211" s="66"/>
      <c r="O211" s="66"/>
      <c r="P211" s="35"/>
      <c r="Q211" s="35"/>
      <c r="R211" s="35"/>
      <c r="S211" s="66"/>
      <c r="T211" s="35"/>
    </row>
    <row r="212" spans="1:20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66"/>
      <c r="N212" s="66"/>
      <c r="O212" s="66"/>
      <c r="P212" s="35"/>
      <c r="Q212" s="35"/>
      <c r="R212" s="35"/>
      <c r="S212" s="66"/>
      <c r="T212" s="35"/>
    </row>
    <row r="213" spans="1:20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66"/>
      <c r="N213" s="66"/>
      <c r="O213" s="66"/>
      <c r="P213" s="35"/>
      <c r="Q213" s="35"/>
      <c r="R213" s="35"/>
      <c r="S213" s="66"/>
      <c r="T213" s="35"/>
    </row>
    <row r="214" spans="1:20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66"/>
      <c r="N214" s="66"/>
      <c r="O214" s="66"/>
      <c r="P214" s="35"/>
      <c r="Q214" s="35"/>
      <c r="R214" s="35"/>
      <c r="S214" s="66"/>
      <c r="T214" s="35"/>
    </row>
    <row r="215" spans="1:20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66"/>
      <c r="N215" s="66"/>
      <c r="O215" s="66"/>
      <c r="P215" s="35"/>
      <c r="Q215" s="35"/>
      <c r="R215" s="35"/>
      <c r="S215" s="66"/>
      <c r="T215" s="35"/>
    </row>
    <row r="216" spans="1:20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66"/>
      <c r="N216" s="66"/>
      <c r="O216" s="66"/>
      <c r="P216" s="35"/>
      <c r="Q216" s="35"/>
      <c r="R216" s="35"/>
      <c r="S216" s="66"/>
      <c r="T216" s="35"/>
    </row>
    <row r="217" spans="1:20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66"/>
      <c r="N217" s="66"/>
      <c r="O217" s="66"/>
      <c r="P217" s="35"/>
      <c r="Q217" s="35"/>
      <c r="R217" s="35"/>
      <c r="S217" s="66"/>
      <c r="T217" s="35"/>
    </row>
    <row r="218" spans="1:20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66"/>
      <c r="N218" s="66"/>
      <c r="O218" s="66"/>
      <c r="P218" s="35"/>
      <c r="Q218" s="35"/>
      <c r="R218" s="35"/>
      <c r="S218" s="66"/>
      <c r="T218" s="35"/>
    </row>
    <row r="219" spans="1:20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66"/>
      <c r="N219" s="66"/>
      <c r="O219" s="66"/>
      <c r="P219" s="35"/>
      <c r="Q219" s="35"/>
      <c r="R219" s="35"/>
      <c r="S219" s="66"/>
      <c r="T219" s="35"/>
    </row>
    <row r="220" spans="1:20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66"/>
      <c r="N220" s="66"/>
      <c r="O220" s="66"/>
      <c r="P220" s="35"/>
      <c r="Q220" s="35"/>
      <c r="R220" s="35"/>
      <c r="S220" s="66"/>
      <c r="T220" s="35"/>
    </row>
    <row r="221" spans="1:20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66"/>
      <c r="N221" s="66"/>
      <c r="O221" s="66"/>
      <c r="P221" s="35"/>
      <c r="Q221" s="35"/>
      <c r="R221" s="35"/>
      <c r="S221" s="66"/>
      <c r="T221" s="35"/>
    </row>
    <row r="222" spans="1:20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66"/>
      <c r="N222" s="66"/>
      <c r="O222" s="66"/>
      <c r="P222" s="35"/>
      <c r="Q222" s="35"/>
      <c r="R222" s="35"/>
      <c r="S222" s="66"/>
      <c r="T222" s="35"/>
    </row>
    <row r="223" spans="1:20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66"/>
      <c r="N223" s="66"/>
      <c r="O223" s="66"/>
      <c r="P223" s="35"/>
      <c r="Q223" s="35"/>
      <c r="R223" s="35"/>
      <c r="S223" s="66"/>
      <c r="T223" s="35"/>
    </row>
    <row r="224" spans="1:20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66"/>
      <c r="N224" s="66"/>
      <c r="O224" s="66"/>
      <c r="P224" s="35"/>
      <c r="Q224" s="35"/>
      <c r="R224" s="35"/>
      <c r="S224" s="66"/>
      <c r="T224" s="35"/>
    </row>
    <row r="225" spans="1:20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66"/>
      <c r="N225" s="66"/>
      <c r="O225" s="66"/>
      <c r="P225" s="35"/>
      <c r="Q225" s="35"/>
      <c r="R225" s="35"/>
      <c r="S225" s="66"/>
      <c r="T225" s="35"/>
    </row>
    <row r="226" spans="1:20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66"/>
      <c r="N226" s="66"/>
      <c r="O226" s="66"/>
      <c r="P226" s="35"/>
      <c r="Q226" s="35"/>
      <c r="R226" s="35"/>
      <c r="S226" s="66"/>
      <c r="T226" s="35"/>
    </row>
    <row r="227" spans="1:20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66"/>
      <c r="N227" s="66"/>
      <c r="O227" s="66"/>
      <c r="P227" s="35"/>
      <c r="Q227" s="35"/>
      <c r="R227" s="35"/>
      <c r="S227" s="66"/>
      <c r="T227" s="35"/>
    </row>
    <row r="228" spans="1:20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66"/>
      <c r="N228" s="66"/>
      <c r="O228" s="66"/>
      <c r="P228" s="35"/>
      <c r="Q228" s="35"/>
      <c r="R228" s="35"/>
      <c r="S228" s="66"/>
      <c r="T228" s="35"/>
    </row>
    <row r="229" spans="1:20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66"/>
      <c r="N229" s="66"/>
      <c r="O229" s="66"/>
      <c r="P229" s="35"/>
      <c r="Q229" s="35"/>
      <c r="R229" s="35"/>
      <c r="S229" s="66"/>
      <c r="T229" s="35"/>
    </row>
    <row r="230" spans="1:20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66"/>
      <c r="N230" s="66"/>
      <c r="O230" s="66"/>
      <c r="P230" s="35"/>
      <c r="Q230" s="35"/>
      <c r="R230" s="35"/>
      <c r="S230" s="66"/>
      <c r="T230" s="35"/>
    </row>
    <row r="231" spans="1:20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66"/>
      <c r="N231" s="66"/>
      <c r="O231" s="66"/>
      <c r="P231" s="35"/>
      <c r="Q231" s="35"/>
      <c r="R231" s="35"/>
      <c r="S231" s="66"/>
      <c r="T231" s="35"/>
    </row>
    <row r="232" spans="1:20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66"/>
      <c r="N232" s="66"/>
      <c r="O232" s="66"/>
      <c r="P232" s="35"/>
      <c r="Q232" s="35"/>
      <c r="R232" s="35"/>
      <c r="S232" s="66"/>
      <c r="T232" s="35"/>
    </row>
    <row r="233" spans="1:20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66"/>
      <c r="N233" s="66"/>
      <c r="O233" s="66"/>
      <c r="P233" s="35"/>
      <c r="Q233" s="35"/>
      <c r="R233" s="35"/>
      <c r="S233" s="66"/>
      <c r="T233" s="35"/>
    </row>
    <row r="234" spans="1:20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66"/>
      <c r="N234" s="66"/>
      <c r="O234" s="66"/>
      <c r="P234" s="35"/>
      <c r="Q234" s="35"/>
      <c r="R234" s="35"/>
      <c r="S234" s="66"/>
      <c r="T234" s="35"/>
    </row>
    <row r="235" spans="1:20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66"/>
      <c r="N235" s="66"/>
      <c r="O235" s="66"/>
      <c r="P235" s="35"/>
      <c r="Q235" s="35"/>
      <c r="R235" s="35"/>
      <c r="S235" s="66"/>
      <c r="T235" s="35"/>
    </row>
    <row r="236" spans="1:20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66"/>
      <c r="N236" s="66"/>
      <c r="O236" s="66"/>
      <c r="P236" s="35"/>
      <c r="Q236" s="35"/>
      <c r="R236" s="35"/>
      <c r="S236" s="66"/>
      <c r="T236" s="35"/>
    </row>
    <row r="237" spans="1:20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66"/>
      <c r="N237" s="66"/>
      <c r="O237" s="66"/>
      <c r="P237" s="35"/>
      <c r="Q237" s="35"/>
      <c r="R237" s="35"/>
      <c r="S237" s="66"/>
      <c r="T237" s="35"/>
    </row>
    <row r="238" spans="1:20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66"/>
      <c r="N238" s="66"/>
      <c r="O238" s="66"/>
      <c r="P238" s="35"/>
      <c r="Q238" s="35"/>
      <c r="R238" s="35"/>
      <c r="S238" s="66"/>
      <c r="T238" s="35"/>
    </row>
    <row r="239" spans="1:20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66"/>
      <c r="N239" s="66"/>
      <c r="O239" s="66"/>
      <c r="P239" s="35"/>
      <c r="Q239" s="35"/>
      <c r="R239" s="35"/>
      <c r="S239" s="66"/>
      <c r="T239" s="35"/>
    </row>
    <row r="240" spans="1:20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66"/>
      <c r="N240" s="66"/>
      <c r="O240" s="66"/>
      <c r="P240" s="35"/>
      <c r="Q240" s="35"/>
      <c r="R240" s="35"/>
      <c r="S240" s="66"/>
      <c r="T240" s="35"/>
    </row>
    <row r="241" spans="1:20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66"/>
      <c r="N241" s="66"/>
      <c r="O241" s="66"/>
      <c r="P241" s="35"/>
      <c r="Q241" s="35"/>
      <c r="R241" s="35"/>
      <c r="S241" s="66"/>
      <c r="T241" s="35"/>
    </row>
    <row r="242" spans="1:20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66"/>
      <c r="N242" s="66"/>
      <c r="O242" s="66"/>
      <c r="P242" s="35"/>
      <c r="Q242" s="35"/>
      <c r="R242" s="35"/>
      <c r="S242" s="66"/>
      <c r="T242" s="35"/>
    </row>
    <row r="243" spans="1:20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66"/>
      <c r="N243" s="66"/>
      <c r="O243" s="66"/>
      <c r="P243" s="35"/>
      <c r="Q243" s="35"/>
      <c r="R243" s="35"/>
      <c r="S243" s="66"/>
      <c r="T243" s="35"/>
    </row>
    <row r="244" spans="1:20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66"/>
      <c r="N244" s="66"/>
      <c r="O244" s="66"/>
      <c r="P244" s="35"/>
      <c r="Q244" s="35"/>
      <c r="R244" s="35"/>
      <c r="S244" s="66"/>
      <c r="T244" s="35"/>
    </row>
    <row r="245" spans="1:20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66"/>
      <c r="N245" s="66"/>
      <c r="O245" s="66"/>
      <c r="P245" s="35"/>
      <c r="Q245" s="35"/>
      <c r="R245" s="35"/>
      <c r="S245" s="66"/>
      <c r="T245" s="35"/>
    </row>
    <row r="246" spans="1:20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66"/>
      <c r="N246" s="66"/>
      <c r="O246" s="66"/>
      <c r="P246" s="35"/>
      <c r="Q246" s="35"/>
      <c r="R246" s="35"/>
      <c r="S246" s="66"/>
      <c r="T246" s="35"/>
    </row>
    <row r="247" spans="1:20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66"/>
      <c r="N247" s="66"/>
      <c r="O247" s="66"/>
      <c r="P247" s="35"/>
      <c r="Q247" s="35"/>
      <c r="R247" s="35"/>
      <c r="S247" s="66"/>
      <c r="T247" s="35"/>
    </row>
    <row r="248" spans="1:20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66"/>
      <c r="N248" s="66"/>
      <c r="O248" s="66"/>
      <c r="P248" s="35"/>
      <c r="Q248" s="35"/>
      <c r="R248" s="35"/>
      <c r="S248" s="66"/>
      <c r="T248" s="35"/>
    </row>
    <row r="249" spans="1:20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66"/>
      <c r="N249" s="66"/>
      <c r="O249" s="66"/>
      <c r="P249" s="35"/>
      <c r="Q249" s="35"/>
      <c r="R249" s="35"/>
      <c r="S249" s="66"/>
      <c r="T249" s="35"/>
    </row>
    <row r="250" spans="1:20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66"/>
      <c r="N250" s="66"/>
      <c r="O250" s="66"/>
      <c r="P250" s="35"/>
      <c r="Q250" s="35"/>
      <c r="R250" s="35"/>
      <c r="S250" s="66"/>
      <c r="T250" s="35"/>
    </row>
    <row r="251" spans="1:20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66"/>
      <c r="N251" s="66"/>
      <c r="O251" s="66"/>
      <c r="P251" s="35"/>
      <c r="Q251" s="35"/>
      <c r="R251" s="35"/>
      <c r="S251" s="66"/>
      <c r="T251" s="35"/>
    </row>
    <row r="252" spans="1:20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66"/>
      <c r="N252" s="66"/>
      <c r="O252" s="66"/>
      <c r="P252" s="35"/>
      <c r="Q252" s="35"/>
      <c r="R252" s="35"/>
      <c r="S252" s="66"/>
      <c r="T252" s="35"/>
    </row>
    <row r="253" spans="1:20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66"/>
      <c r="N253" s="66"/>
      <c r="O253" s="66"/>
      <c r="P253" s="35"/>
      <c r="Q253" s="35"/>
      <c r="R253" s="35"/>
      <c r="S253" s="66"/>
      <c r="T253" s="35"/>
    </row>
    <row r="254" spans="1:20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66"/>
      <c r="N254" s="66"/>
      <c r="O254" s="66"/>
      <c r="P254" s="35"/>
      <c r="Q254" s="35"/>
      <c r="R254" s="35"/>
      <c r="S254" s="66"/>
      <c r="T254" s="35"/>
    </row>
    <row r="255" spans="1:20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66"/>
      <c r="N255" s="66"/>
      <c r="O255" s="66"/>
      <c r="P255" s="35"/>
      <c r="Q255" s="35"/>
      <c r="R255" s="35"/>
      <c r="S255" s="66"/>
      <c r="T255" s="35"/>
    </row>
    <row r="256" spans="1:20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66"/>
      <c r="N256" s="66"/>
      <c r="O256" s="66"/>
      <c r="P256" s="35"/>
      <c r="Q256" s="35"/>
      <c r="R256" s="35"/>
      <c r="S256" s="66"/>
      <c r="T256" s="35"/>
    </row>
    <row r="257" spans="1:20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66"/>
      <c r="N257" s="66"/>
      <c r="O257" s="66"/>
      <c r="P257" s="35"/>
      <c r="Q257" s="35"/>
      <c r="R257" s="35"/>
      <c r="S257" s="66"/>
      <c r="T257" s="35"/>
    </row>
    <row r="258" spans="1:20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66"/>
      <c r="N258" s="66"/>
      <c r="O258" s="66"/>
      <c r="P258" s="35"/>
      <c r="Q258" s="35"/>
      <c r="R258" s="35"/>
      <c r="S258" s="66"/>
      <c r="T258" s="35"/>
    </row>
    <row r="259" spans="1:20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66"/>
      <c r="N259" s="66"/>
      <c r="O259" s="66"/>
      <c r="P259" s="35"/>
      <c r="Q259" s="35"/>
      <c r="R259" s="35"/>
      <c r="S259" s="66"/>
      <c r="T259" s="35"/>
    </row>
    <row r="260" spans="1:20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66"/>
      <c r="N260" s="66"/>
      <c r="O260" s="66"/>
      <c r="P260" s="35"/>
      <c r="Q260" s="35"/>
      <c r="R260" s="35"/>
      <c r="S260" s="66"/>
      <c r="T260" s="35"/>
    </row>
    <row r="261" spans="1:20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66"/>
      <c r="N261" s="66"/>
      <c r="O261" s="66"/>
      <c r="P261" s="35"/>
      <c r="Q261" s="35"/>
      <c r="R261" s="35"/>
      <c r="S261" s="66"/>
      <c r="T261" s="35"/>
    </row>
    <row r="262" spans="1:20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66"/>
      <c r="N262" s="66"/>
      <c r="O262" s="66"/>
      <c r="P262" s="35"/>
      <c r="Q262" s="35"/>
      <c r="R262" s="35"/>
      <c r="S262" s="66"/>
      <c r="T262" s="35"/>
    </row>
    <row r="263" spans="1:20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66"/>
      <c r="N263" s="66"/>
      <c r="O263" s="66"/>
      <c r="P263" s="35"/>
      <c r="Q263" s="35"/>
      <c r="R263" s="35"/>
      <c r="S263" s="66"/>
      <c r="T263" s="35"/>
    </row>
    <row r="264" spans="1:20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66"/>
      <c r="N264" s="66"/>
      <c r="O264" s="66"/>
      <c r="P264" s="35"/>
      <c r="Q264" s="35"/>
      <c r="R264" s="35"/>
      <c r="S264" s="66"/>
      <c r="T264" s="35"/>
    </row>
    <row r="265" spans="1:20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66"/>
      <c r="N265" s="66"/>
      <c r="O265" s="66"/>
      <c r="P265" s="93"/>
      <c r="Q265" s="93"/>
      <c r="R265" s="93"/>
      <c r="S265" s="90"/>
      <c r="T265" s="35"/>
    </row>
    <row r="266" spans="1:20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66"/>
      <c r="N266" s="66"/>
      <c r="O266" s="66"/>
      <c r="P266" s="31"/>
      <c r="Q266" s="31"/>
      <c r="R266" s="31"/>
      <c r="S266" s="33"/>
      <c r="T266" s="35"/>
    </row>
    <row r="267" spans="1:20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66"/>
      <c r="N267" s="66"/>
      <c r="O267" s="66"/>
      <c r="P267" s="31"/>
      <c r="Q267" s="31"/>
      <c r="R267" s="31"/>
      <c r="S267" s="33"/>
      <c r="T267" s="35"/>
    </row>
    <row r="268" spans="1:20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66"/>
      <c r="N268" s="66"/>
      <c r="O268" s="66"/>
      <c r="P268" s="31"/>
      <c r="Q268" s="31"/>
      <c r="R268" s="31"/>
      <c r="S268" s="33"/>
      <c r="T268" s="35"/>
    </row>
    <row r="269" spans="1:20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66"/>
      <c r="N269" s="66"/>
      <c r="O269" s="66"/>
      <c r="P269" s="31"/>
      <c r="Q269" s="31"/>
      <c r="R269" s="31"/>
      <c r="S269" s="33"/>
      <c r="T269" s="35"/>
    </row>
    <row r="270" spans="1:20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66"/>
      <c r="N270" s="66"/>
      <c r="O270" s="66"/>
      <c r="P270" s="31"/>
      <c r="Q270" s="31"/>
      <c r="R270" s="31"/>
      <c r="S270" s="33"/>
      <c r="T270" s="35"/>
    </row>
  </sheetData>
  <autoFilter ref="A2:U73"/>
  <mergeCells count="1">
    <mergeCell ref="P60:S60"/>
  </mergeCells>
  <pageMargins left="0.11811023622047245" right="0.19685039370078741" top="0.74803149606299213" bottom="0.74803149606299213" header="0.31496062992125984" footer="0.31496062992125984"/>
  <pageSetup paperSize="9" scale="2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9890"/>
  <sheetViews>
    <sheetView zoomScaleNormal="100" workbookViewId="0">
      <pane ySplit="1" topLeftCell="A32" activePane="bottomLeft" state="frozen"/>
      <selection activeCell="C1" sqref="C1"/>
      <selection pane="bottomLeft" activeCell="FG172" sqref="FG172"/>
    </sheetView>
  </sheetViews>
  <sheetFormatPr defaultColWidth="9.140625" defaultRowHeight="15" x14ac:dyDescent="0.25"/>
  <cols>
    <col min="1" max="1" width="10.140625" style="33" customWidth="1"/>
    <col min="2" max="2" width="10.7109375" style="35" customWidth="1"/>
    <col min="3" max="3" width="10.42578125" style="35" customWidth="1"/>
    <col min="4" max="4" width="7.42578125" style="35" customWidth="1"/>
    <col min="5" max="5" width="8" style="35" customWidth="1"/>
    <col min="6" max="6" width="6.5703125" style="35" customWidth="1"/>
    <col min="7" max="7" width="6" style="35" customWidth="1"/>
    <col min="8" max="8" width="8.85546875" style="35" customWidth="1"/>
    <col min="9" max="9" width="7.85546875" style="35" customWidth="1"/>
    <col min="10" max="11" width="15.5703125" style="35" customWidth="1"/>
    <col min="12" max="12" width="11" style="35" customWidth="1"/>
    <col min="13" max="13" width="15.85546875" style="35" customWidth="1"/>
    <col min="14" max="14" width="15.85546875" style="66" customWidth="1"/>
    <col min="15" max="15" width="12.140625" style="66" customWidth="1"/>
    <col min="16" max="16" width="12.7109375" style="66" customWidth="1"/>
    <col min="17" max="17" width="7.5703125" style="31" customWidth="1"/>
    <col min="18" max="18" width="11" style="31" customWidth="1"/>
    <col min="19" max="19" width="9.85546875" style="31" customWidth="1"/>
    <col min="20" max="20" width="13.140625" style="33" customWidth="1"/>
    <col min="21" max="22" width="13.140625" style="35" customWidth="1"/>
    <col min="23" max="16384" width="9.140625" style="35"/>
  </cols>
  <sheetData>
    <row r="1" spans="1:22" s="74" customFormat="1" ht="103.5" customHeight="1" x14ac:dyDescent="0.25">
      <c r="A1" s="70" t="s">
        <v>0</v>
      </c>
      <c r="B1" s="71" t="s">
        <v>17</v>
      </c>
      <c r="C1" s="72" t="s">
        <v>16</v>
      </c>
      <c r="D1" s="72" t="s">
        <v>3</v>
      </c>
      <c r="E1" s="72" t="s">
        <v>4</v>
      </c>
      <c r="F1" s="72" t="s">
        <v>1</v>
      </c>
      <c r="G1" s="72" t="s">
        <v>6</v>
      </c>
      <c r="H1" s="72" t="s">
        <v>7</v>
      </c>
      <c r="I1" s="72" t="s">
        <v>8</v>
      </c>
      <c r="J1" s="72" t="s">
        <v>12</v>
      </c>
      <c r="K1" s="72"/>
      <c r="L1" s="71" t="s">
        <v>2</v>
      </c>
      <c r="M1" s="72" t="s">
        <v>15</v>
      </c>
      <c r="N1" s="70" t="s">
        <v>22</v>
      </c>
      <c r="O1" s="70" t="s">
        <v>10</v>
      </c>
      <c r="P1" s="73" t="s">
        <v>9</v>
      </c>
      <c r="Q1" s="72" t="s">
        <v>11</v>
      </c>
      <c r="R1" s="72" t="s">
        <v>13</v>
      </c>
      <c r="S1" s="72" t="s">
        <v>5</v>
      </c>
      <c r="T1" s="70" t="s">
        <v>14</v>
      </c>
      <c r="U1" s="71" t="s">
        <v>24</v>
      </c>
      <c r="V1" s="71" t="s">
        <v>18</v>
      </c>
    </row>
    <row r="2" spans="1:22" x14ac:dyDescent="0.25">
      <c r="A2" s="31">
        <v>1</v>
      </c>
      <c r="B2" s="34">
        <v>2</v>
      </c>
      <c r="C2" s="31">
        <v>6</v>
      </c>
      <c r="D2" s="31">
        <v>7</v>
      </c>
      <c r="E2" s="31">
        <v>8</v>
      </c>
      <c r="F2" s="31">
        <v>9</v>
      </c>
      <c r="G2" s="31">
        <v>10</v>
      </c>
      <c r="H2" s="31">
        <v>11</v>
      </c>
      <c r="I2" s="31">
        <v>12</v>
      </c>
      <c r="J2" s="31">
        <v>13</v>
      </c>
      <c r="K2" s="31">
        <v>14</v>
      </c>
      <c r="L2" s="34">
        <v>19</v>
      </c>
      <c r="M2" s="31">
        <v>20</v>
      </c>
      <c r="N2" s="31">
        <v>21</v>
      </c>
      <c r="O2" s="31">
        <v>22</v>
      </c>
      <c r="P2" s="75">
        <v>23</v>
      </c>
      <c r="Q2" s="31">
        <v>25</v>
      </c>
      <c r="R2" s="31">
        <v>27</v>
      </c>
      <c r="S2" s="31">
        <v>28</v>
      </c>
      <c r="T2" s="31">
        <v>29</v>
      </c>
      <c r="U2" s="34">
        <v>30</v>
      </c>
      <c r="V2" s="34">
        <v>31</v>
      </c>
    </row>
    <row r="3" spans="1:22" x14ac:dyDescent="0.25">
      <c r="A3" s="33">
        <v>42380</v>
      </c>
      <c r="B3" s="8">
        <v>1</v>
      </c>
      <c r="C3" s="7">
        <v>15</v>
      </c>
      <c r="D3" s="7">
        <v>3</v>
      </c>
      <c r="E3" s="7">
        <v>12</v>
      </c>
      <c r="F3" s="7">
        <v>3</v>
      </c>
      <c r="G3" s="7">
        <v>3</v>
      </c>
      <c r="H3" s="7" t="s">
        <v>55</v>
      </c>
      <c r="I3" s="7" t="s">
        <v>23</v>
      </c>
      <c r="J3" s="7" t="s">
        <v>19</v>
      </c>
      <c r="K3" s="7" t="s">
        <v>78</v>
      </c>
      <c r="L3" s="9">
        <v>497</v>
      </c>
      <c r="M3" s="7">
        <v>537</v>
      </c>
      <c r="N3" s="19">
        <v>42381</v>
      </c>
      <c r="O3" s="19">
        <v>42382</v>
      </c>
      <c r="P3" s="32">
        <v>42502</v>
      </c>
      <c r="Q3" s="31">
        <v>87</v>
      </c>
      <c r="R3" s="31">
        <v>12</v>
      </c>
      <c r="S3" s="31">
        <v>87</v>
      </c>
      <c r="T3" s="33">
        <v>42408</v>
      </c>
      <c r="U3" s="34">
        <v>1702</v>
      </c>
      <c r="V3" s="8">
        <v>550</v>
      </c>
    </row>
    <row r="4" spans="1:22" ht="80.25" customHeight="1" x14ac:dyDescent="0.25">
      <c r="A4" s="33">
        <v>42394</v>
      </c>
      <c r="B4" s="8">
        <v>3</v>
      </c>
      <c r="C4" s="7">
        <v>7.5</v>
      </c>
      <c r="D4" s="7">
        <v>0</v>
      </c>
      <c r="E4" s="7">
        <v>7.5</v>
      </c>
      <c r="F4" s="7">
        <v>1</v>
      </c>
      <c r="G4" s="7">
        <v>3</v>
      </c>
      <c r="H4" s="7" t="s">
        <v>30</v>
      </c>
      <c r="I4" s="7" t="s">
        <v>21</v>
      </c>
      <c r="J4" s="26" t="s">
        <v>19</v>
      </c>
      <c r="K4" s="7" t="s">
        <v>70</v>
      </c>
      <c r="L4" s="9">
        <v>498</v>
      </c>
      <c r="M4" s="26">
        <v>537</v>
      </c>
      <c r="N4" s="19">
        <v>42394</v>
      </c>
      <c r="O4" s="19">
        <v>42396</v>
      </c>
      <c r="P4" s="32">
        <v>42515</v>
      </c>
      <c r="Q4" s="31">
        <v>107</v>
      </c>
      <c r="R4" s="31">
        <v>7.5</v>
      </c>
      <c r="S4" s="31">
        <v>107</v>
      </c>
      <c r="T4" s="33" t="s">
        <v>95</v>
      </c>
      <c r="U4" s="34">
        <v>1736</v>
      </c>
      <c r="V4" s="8">
        <v>550</v>
      </c>
    </row>
    <row r="5" spans="1:22" x14ac:dyDescent="0.25">
      <c r="A5" s="33">
        <v>42402</v>
      </c>
      <c r="B5" s="8">
        <v>4</v>
      </c>
      <c r="C5" s="7">
        <v>15</v>
      </c>
      <c r="D5" s="7">
        <v>3</v>
      </c>
      <c r="E5" s="7">
        <v>12</v>
      </c>
      <c r="F5" s="7">
        <v>3</v>
      </c>
      <c r="G5" s="7">
        <v>3</v>
      </c>
      <c r="H5" s="7" t="s">
        <v>20</v>
      </c>
      <c r="I5" s="7" t="s">
        <v>79</v>
      </c>
      <c r="J5" s="26" t="s">
        <v>19</v>
      </c>
      <c r="K5" s="7" t="s">
        <v>80</v>
      </c>
      <c r="L5" s="9">
        <v>499</v>
      </c>
      <c r="M5" s="7">
        <v>539</v>
      </c>
      <c r="N5" s="19">
        <v>42402</v>
      </c>
      <c r="O5" s="19">
        <v>42408</v>
      </c>
      <c r="P5" s="32">
        <v>42523</v>
      </c>
      <c r="Q5" s="31">
        <v>103</v>
      </c>
      <c r="R5" s="31">
        <v>12</v>
      </c>
      <c r="S5" s="31">
        <v>103</v>
      </c>
      <c r="T5" s="33">
        <v>42488</v>
      </c>
      <c r="U5" s="34">
        <v>1731</v>
      </c>
      <c r="V5" s="8">
        <v>550</v>
      </c>
    </row>
    <row r="6" spans="1:22" s="50" customFormat="1" x14ac:dyDescent="0.25">
      <c r="A6" s="27">
        <v>42420</v>
      </c>
      <c r="B6" s="47">
        <v>6</v>
      </c>
      <c r="C6" s="26">
        <v>15</v>
      </c>
      <c r="D6" s="26">
        <v>0</v>
      </c>
      <c r="E6" s="26">
        <v>15</v>
      </c>
      <c r="F6" s="26">
        <v>3</v>
      </c>
      <c r="G6" s="26">
        <v>3</v>
      </c>
      <c r="H6" s="26" t="s">
        <v>25</v>
      </c>
      <c r="I6" s="26" t="s">
        <v>27</v>
      </c>
      <c r="J6" s="26" t="s">
        <v>19</v>
      </c>
      <c r="K6" s="26" t="s">
        <v>81</v>
      </c>
      <c r="L6" s="47">
        <v>501</v>
      </c>
      <c r="M6" s="26">
        <v>541</v>
      </c>
      <c r="N6" s="27">
        <v>42424</v>
      </c>
      <c r="O6" s="27">
        <v>42424</v>
      </c>
      <c r="P6" s="48">
        <v>43155</v>
      </c>
      <c r="Q6" s="26"/>
      <c r="R6" s="26"/>
      <c r="S6" s="26"/>
      <c r="T6" s="27"/>
      <c r="U6" s="49"/>
      <c r="V6" s="47">
        <v>550</v>
      </c>
    </row>
    <row r="7" spans="1:22" s="57" customFormat="1" x14ac:dyDescent="0.25">
      <c r="A7" s="19">
        <v>42425</v>
      </c>
      <c r="B7" s="8">
        <v>7</v>
      </c>
      <c r="C7" s="7">
        <v>15</v>
      </c>
      <c r="D7" s="7">
        <v>0</v>
      </c>
      <c r="E7" s="7">
        <v>15</v>
      </c>
      <c r="F7" s="7">
        <v>3</v>
      </c>
      <c r="G7" s="7">
        <v>3</v>
      </c>
      <c r="H7" s="7" t="s">
        <v>47</v>
      </c>
      <c r="I7" s="7" t="s">
        <v>46</v>
      </c>
      <c r="J7" s="7" t="s">
        <v>19</v>
      </c>
      <c r="K7" s="7" t="s">
        <v>82</v>
      </c>
      <c r="L7" s="8">
        <v>502</v>
      </c>
      <c r="M7" s="7">
        <v>542</v>
      </c>
      <c r="N7" s="19">
        <v>42429</v>
      </c>
      <c r="O7" s="19">
        <v>42440</v>
      </c>
      <c r="P7" s="58">
        <v>42624</v>
      </c>
      <c r="Q7" s="7"/>
      <c r="R7" s="7"/>
      <c r="S7" s="7"/>
      <c r="T7" s="19"/>
      <c r="U7" s="59"/>
      <c r="V7" s="8">
        <v>550</v>
      </c>
    </row>
    <row r="8" spans="1:22" s="57" customFormat="1" x14ac:dyDescent="0.25">
      <c r="A8" s="19">
        <v>42425</v>
      </c>
      <c r="B8" s="8">
        <v>8</v>
      </c>
      <c r="C8" s="7">
        <v>25</v>
      </c>
      <c r="D8" s="7">
        <v>0</v>
      </c>
      <c r="E8" s="7">
        <v>25</v>
      </c>
      <c r="F8" s="7">
        <v>3</v>
      </c>
      <c r="G8" s="7">
        <v>3</v>
      </c>
      <c r="H8" s="7" t="s">
        <v>45</v>
      </c>
      <c r="I8" s="7" t="s">
        <v>28</v>
      </c>
      <c r="J8" s="7" t="s">
        <v>19</v>
      </c>
      <c r="K8" s="7" t="s">
        <v>83</v>
      </c>
      <c r="L8" s="8">
        <v>503</v>
      </c>
      <c r="M8" s="7">
        <v>543</v>
      </c>
      <c r="N8" s="19">
        <v>42429</v>
      </c>
      <c r="O8" s="19">
        <v>42440</v>
      </c>
      <c r="P8" s="58">
        <v>42562</v>
      </c>
      <c r="Q8" s="7">
        <v>131</v>
      </c>
      <c r="R8" s="7">
        <v>25</v>
      </c>
      <c r="S8" s="7">
        <v>131</v>
      </c>
      <c r="T8" s="19">
        <v>42653</v>
      </c>
      <c r="U8" s="59">
        <v>1763</v>
      </c>
      <c r="V8" s="8">
        <v>13128.5</v>
      </c>
    </row>
    <row r="9" spans="1:22" s="57" customFormat="1" x14ac:dyDescent="0.25">
      <c r="A9" s="19">
        <v>42425</v>
      </c>
      <c r="B9" s="8">
        <v>9</v>
      </c>
      <c r="C9" s="7">
        <v>7.5</v>
      </c>
      <c r="D9" s="7">
        <v>0</v>
      </c>
      <c r="E9" s="7">
        <v>7.5</v>
      </c>
      <c r="F9" s="7">
        <v>3</v>
      </c>
      <c r="G9" s="7">
        <v>3</v>
      </c>
      <c r="H9" s="7" t="s">
        <v>30</v>
      </c>
      <c r="I9" s="7" t="s">
        <v>21</v>
      </c>
      <c r="J9" s="7" t="s">
        <v>19</v>
      </c>
      <c r="K9" s="7" t="s">
        <v>84</v>
      </c>
      <c r="L9" s="8">
        <v>504</v>
      </c>
      <c r="M9" s="7">
        <v>544</v>
      </c>
      <c r="N9" s="19">
        <v>42429</v>
      </c>
      <c r="O9" s="19">
        <v>42440</v>
      </c>
      <c r="P9" s="58">
        <v>42624</v>
      </c>
      <c r="Q9" s="7"/>
      <c r="R9" s="7"/>
      <c r="S9" s="7"/>
      <c r="T9" s="19"/>
      <c r="U9" s="59"/>
      <c r="V9" s="8">
        <v>550</v>
      </c>
    </row>
    <row r="10" spans="1:22" s="57" customFormat="1" x14ac:dyDescent="0.25">
      <c r="A10" s="19">
        <v>42429</v>
      </c>
      <c r="B10" s="8">
        <v>14</v>
      </c>
      <c r="C10" s="7">
        <v>15</v>
      </c>
      <c r="D10" s="7">
        <v>0</v>
      </c>
      <c r="E10" s="7">
        <v>15</v>
      </c>
      <c r="F10" s="7">
        <v>3</v>
      </c>
      <c r="G10" s="7">
        <v>3</v>
      </c>
      <c r="H10" s="7" t="s">
        <v>85</v>
      </c>
      <c r="I10" s="7" t="s">
        <v>41</v>
      </c>
      <c r="J10" s="7" t="s">
        <v>19</v>
      </c>
      <c r="K10" s="7" t="s">
        <v>86</v>
      </c>
      <c r="L10" s="8">
        <v>505</v>
      </c>
      <c r="M10" s="7">
        <v>545</v>
      </c>
      <c r="N10" s="19">
        <v>42432</v>
      </c>
      <c r="O10" s="19">
        <v>42439</v>
      </c>
      <c r="P10" s="58"/>
      <c r="Q10" s="7">
        <v>120</v>
      </c>
      <c r="R10" s="7">
        <v>15</v>
      </c>
      <c r="S10" s="7">
        <v>120</v>
      </c>
      <c r="T10" s="19">
        <v>42531</v>
      </c>
      <c r="U10" s="59"/>
      <c r="V10" s="8">
        <v>550</v>
      </c>
    </row>
    <row r="11" spans="1:22" x14ac:dyDescent="0.25">
      <c r="A11" s="33">
        <v>42431</v>
      </c>
      <c r="B11" s="9">
        <v>17</v>
      </c>
      <c r="C11" s="31">
        <v>15</v>
      </c>
      <c r="D11" s="31">
        <v>0</v>
      </c>
      <c r="E11" s="31">
        <v>10</v>
      </c>
      <c r="F11" s="31">
        <v>3</v>
      </c>
      <c r="G11" s="31">
        <v>3</v>
      </c>
      <c r="H11" s="31" t="s">
        <v>59</v>
      </c>
      <c r="I11" s="31" t="s">
        <v>27</v>
      </c>
      <c r="J11" s="31" t="s">
        <v>19</v>
      </c>
      <c r="K11" s="31" t="s">
        <v>69</v>
      </c>
      <c r="L11" s="9">
        <v>506</v>
      </c>
      <c r="M11" s="31">
        <v>546</v>
      </c>
      <c r="N11" s="33">
        <v>42432</v>
      </c>
      <c r="O11" s="33">
        <v>42077</v>
      </c>
      <c r="P11" s="32">
        <v>42565</v>
      </c>
      <c r="Q11" s="31">
        <v>92</v>
      </c>
      <c r="R11" s="31">
        <v>10</v>
      </c>
      <c r="S11" s="31">
        <v>92</v>
      </c>
      <c r="T11" s="33">
        <v>42461</v>
      </c>
      <c r="U11" s="34">
        <v>1717</v>
      </c>
      <c r="V11" s="9">
        <v>550</v>
      </c>
    </row>
    <row r="12" spans="1:22" x14ac:dyDescent="0.25">
      <c r="A12" s="33">
        <v>42439</v>
      </c>
      <c r="B12" s="8">
        <v>18</v>
      </c>
      <c r="C12" s="7">
        <v>2.5000000000000001E-2</v>
      </c>
      <c r="D12" s="7">
        <v>0</v>
      </c>
      <c r="E12" s="7">
        <v>2.5000000000000001E-2</v>
      </c>
      <c r="F12" s="7">
        <v>1</v>
      </c>
      <c r="G12" s="7">
        <v>3</v>
      </c>
      <c r="H12" s="7" t="s">
        <v>32</v>
      </c>
      <c r="I12" s="7" t="s">
        <v>21</v>
      </c>
      <c r="J12" s="7" t="s">
        <v>19</v>
      </c>
      <c r="K12" s="7" t="s">
        <v>87</v>
      </c>
      <c r="L12" s="9">
        <v>507</v>
      </c>
      <c r="M12" s="7">
        <v>547</v>
      </c>
      <c r="N12" s="19">
        <v>42439</v>
      </c>
      <c r="O12" s="19">
        <v>42444</v>
      </c>
      <c r="P12" s="32">
        <v>42566</v>
      </c>
      <c r="Q12" s="31">
        <v>91</v>
      </c>
      <c r="R12" s="31">
        <v>2.5000000000000001E-2</v>
      </c>
      <c r="S12" s="31">
        <v>91</v>
      </c>
      <c r="T12" s="33">
        <v>42445</v>
      </c>
      <c r="U12" s="34">
        <v>1712</v>
      </c>
      <c r="V12" s="8">
        <v>13.13</v>
      </c>
    </row>
    <row r="13" spans="1:22" x14ac:dyDescent="0.25">
      <c r="A13" s="33">
        <v>42446</v>
      </c>
      <c r="B13" s="8">
        <v>19</v>
      </c>
      <c r="C13" s="7">
        <v>7.5</v>
      </c>
      <c r="D13" s="7">
        <v>0</v>
      </c>
      <c r="E13" s="7">
        <v>7.5</v>
      </c>
      <c r="F13" s="7">
        <v>1</v>
      </c>
      <c r="G13" s="7">
        <v>3</v>
      </c>
      <c r="H13" s="7" t="s">
        <v>31</v>
      </c>
      <c r="I13" s="7" t="s">
        <v>21</v>
      </c>
      <c r="J13" s="7" t="s">
        <v>19</v>
      </c>
      <c r="K13" s="7" t="s">
        <v>88</v>
      </c>
      <c r="L13" s="9">
        <v>508</v>
      </c>
      <c r="M13" s="7">
        <v>548</v>
      </c>
      <c r="N13" s="19">
        <v>42447</v>
      </c>
      <c r="O13" s="19">
        <v>42451</v>
      </c>
      <c r="P13" s="32">
        <v>42573</v>
      </c>
      <c r="Q13" s="31">
        <v>96</v>
      </c>
      <c r="R13" s="31">
        <v>7.5</v>
      </c>
      <c r="S13" s="31">
        <v>96</v>
      </c>
      <c r="T13" s="33">
        <v>42478</v>
      </c>
      <c r="U13" s="34">
        <v>1721</v>
      </c>
      <c r="V13" s="8">
        <v>550</v>
      </c>
    </row>
    <row r="14" spans="1:22" x14ac:dyDescent="0.25">
      <c r="A14" s="33">
        <v>42458</v>
      </c>
      <c r="B14" s="8">
        <v>21</v>
      </c>
      <c r="C14" s="7">
        <v>2</v>
      </c>
      <c r="D14" s="7">
        <v>0</v>
      </c>
      <c r="E14" s="7">
        <v>2</v>
      </c>
      <c r="F14" s="7">
        <v>1</v>
      </c>
      <c r="G14" s="7">
        <v>3</v>
      </c>
      <c r="H14" s="7" t="s">
        <v>26</v>
      </c>
      <c r="I14" s="7" t="s">
        <v>28</v>
      </c>
      <c r="J14" s="7" t="s">
        <v>19</v>
      </c>
      <c r="K14" s="7" t="s">
        <v>89</v>
      </c>
      <c r="L14" s="9">
        <v>509</v>
      </c>
      <c r="M14" s="7">
        <v>549</v>
      </c>
      <c r="N14" s="19">
        <v>42459</v>
      </c>
      <c r="O14" s="19">
        <v>42461</v>
      </c>
      <c r="P14" s="32">
        <v>42583</v>
      </c>
      <c r="Q14" s="31">
        <v>101</v>
      </c>
      <c r="R14" s="31">
        <v>2</v>
      </c>
      <c r="S14" s="31">
        <v>101</v>
      </c>
      <c r="T14" s="33">
        <v>42487</v>
      </c>
      <c r="U14" s="34">
        <v>1727</v>
      </c>
      <c r="V14" s="8">
        <v>1050.28</v>
      </c>
    </row>
    <row r="15" spans="1:22" s="50" customFormat="1" ht="45.75" customHeight="1" x14ac:dyDescent="0.25">
      <c r="A15" s="27">
        <v>42459</v>
      </c>
      <c r="B15" s="47">
        <v>23</v>
      </c>
      <c r="C15" s="26">
        <v>15</v>
      </c>
      <c r="D15" s="26">
        <v>0</v>
      </c>
      <c r="E15" s="26">
        <v>15</v>
      </c>
      <c r="F15" s="26">
        <v>3</v>
      </c>
      <c r="G15" s="26">
        <v>3</v>
      </c>
      <c r="H15" s="26" t="s">
        <v>66</v>
      </c>
      <c r="I15" s="26" t="s">
        <v>29</v>
      </c>
      <c r="J15" s="26" t="s">
        <v>19</v>
      </c>
      <c r="K15" s="26" t="s">
        <v>27</v>
      </c>
      <c r="L15" s="47">
        <v>510</v>
      </c>
      <c r="M15" s="26">
        <v>550</v>
      </c>
      <c r="N15" s="27">
        <v>42460</v>
      </c>
      <c r="O15" s="27"/>
      <c r="P15" s="48"/>
      <c r="Q15" s="26"/>
      <c r="R15" s="26"/>
      <c r="S15" s="26"/>
      <c r="T15" s="27"/>
      <c r="U15" s="49"/>
      <c r="V15" s="47">
        <v>550</v>
      </c>
    </row>
    <row r="16" spans="1:22" s="50" customFormat="1" x14ac:dyDescent="0.25">
      <c r="A16" s="27">
        <v>42459</v>
      </c>
      <c r="B16" s="47">
        <v>24</v>
      </c>
      <c r="C16" s="26">
        <v>15</v>
      </c>
      <c r="D16" s="26">
        <v>0</v>
      </c>
      <c r="E16" s="26">
        <v>15</v>
      </c>
      <c r="F16" s="26">
        <v>3</v>
      </c>
      <c r="G16" s="26">
        <v>3</v>
      </c>
      <c r="H16" s="26" t="s">
        <v>90</v>
      </c>
      <c r="I16" s="26" t="s">
        <v>29</v>
      </c>
      <c r="J16" s="26" t="s">
        <v>19</v>
      </c>
      <c r="K16" s="26" t="s">
        <v>28</v>
      </c>
      <c r="L16" s="47">
        <v>511</v>
      </c>
      <c r="M16" s="26">
        <v>551</v>
      </c>
      <c r="N16" s="27">
        <v>42460</v>
      </c>
      <c r="O16" s="27">
        <v>42464</v>
      </c>
      <c r="P16" s="48">
        <v>42586</v>
      </c>
      <c r="Q16" s="26"/>
      <c r="R16" s="26"/>
      <c r="S16" s="26"/>
      <c r="T16" s="27"/>
      <c r="U16" s="49"/>
      <c r="V16" s="47">
        <v>7877.1</v>
      </c>
    </row>
    <row r="17" spans="1:22" x14ac:dyDescent="0.25">
      <c r="A17" s="33">
        <v>42459</v>
      </c>
      <c r="B17" s="8">
        <v>25</v>
      </c>
      <c r="C17" s="7">
        <v>15</v>
      </c>
      <c r="D17" s="7">
        <v>0</v>
      </c>
      <c r="E17" s="7">
        <v>15</v>
      </c>
      <c r="F17" s="7">
        <v>3</v>
      </c>
      <c r="G17" s="7">
        <v>3</v>
      </c>
      <c r="H17" s="7" t="s">
        <v>52</v>
      </c>
      <c r="I17" s="7" t="s">
        <v>91</v>
      </c>
      <c r="J17" s="7" t="s">
        <v>19</v>
      </c>
      <c r="K17" s="7" t="s">
        <v>41</v>
      </c>
      <c r="L17" s="9">
        <v>512</v>
      </c>
      <c r="M17" s="7">
        <v>552</v>
      </c>
      <c r="N17" s="19">
        <v>42460</v>
      </c>
      <c r="O17" s="19">
        <v>42480</v>
      </c>
      <c r="P17" s="32">
        <v>42602</v>
      </c>
      <c r="Q17" s="31">
        <v>99</v>
      </c>
      <c r="R17" s="31">
        <v>15</v>
      </c>
      <c r="S17" s="31">
        <v>99</v>
      </c>
      <c r="T17" s="33">
        <v>42489</v>
      </c>
      <c r="U17" s="34">
        <v>1724</v>
      </c>
      <c r="V17" s="8">
        <v>550</v>
      </c>
    </row>
    <row r="18" spans="1:22" x14ac:dyDescent="0.25">
      <c r="A18" s="33">
        <v>42459</v>
      </c>
      <c r="B18" s="8">
        <v>26</v>
      </c>
      <c r="C18" s="7">
        <v>2</v>
      </c>
      <c r="D18" s="7">
        <v>0</v>
      </c>
      <c r="E18" s="7">
        <v>2</v>
      </c>
      <c r="F18" s="7">
        <v>1</v>
      </c>
      <c r="G18" s="7">
        <v>3</v>
      </c>
      <c r="H18" s="7" t="s">
        <v>36</v>
      </c>
      <c r="I18" s="7" t="s">
        <v>21</v>
      </c>
      <c r="J18" s="7" t="s">
        <v>19</v>
      </c>
      <c r="K18" s="7" t="s">
        <v>68</v>
      </c>
      <c r="L18" s="9">
        <v>513</v>
      </c>
      <c r="M18" s="7">
        <v>553</v>
      </c>
      <c r="N18" s="19">
        <v>42460</v>
      </c>
      <c r="O18" s="19">
        <v>42464</v>
      </c>
      <c r="P18" s="32">
        <v>42586</v>
      </c>
      <c r="Q18" s="31">
        <v>95</v>
      </c>
      <c r="R18" s="31">
        <v>2</v>
      </c>
      <c r="S18" s="31">
        <v>95</v>
      </c>
      <c r="T18" s="33">
        <v>42485</v>
      </c>
      <c r="U18" s="34">
        <v>1720</v>
      </c>
      <c r="V18" s="8">
        <v>550</v>
      </c>
    </row>
    <row r="19" spans="1:22" ht="62.25" customHeight="1" x14ac:dyDescent="0.25">
      <c r="A19" s="33">
        <v>42466</v>
      </c>
      <c r="B19" s="8">
        <v>27</v>
      </c>
      <c r="C19" s="7">
        <v>15</v>
      </c>
      <c r="D19" s="7">
        <v>0</v>
      </c>
      <c r="E19" s="7">
        <v>15</v>
      </c>
      <c r="F19" s="7">
        <v>3</v>
      </c>
      <c r="G19" s="7">
        <v>3</v>
      </c>
      <c r="H19" s="7" t="s">
        <v>43</v>
      </c>
      <c r="I19" s="7" t="s">
        <v>40</v>
      </c>
      <c r="J19" s="7" t="s">
        <v>19</v>
      </c>
      <c r="K19" s="7" t="s">
        <v>92</v>
      </c>
      <c r="L19" s="9">
        <v>514</v>
      </c>
      <c r="M19" s="7">
        <v>554</v>
      </c>
      <c r="N19" s="19">
        <v>42473</v>
      </c>
      <c r="O19" s="19">
        <v>42473</v>
      </c>
      <c r="P19" s="32">
        <v>42656</v>
      </c>
      <c r="Q19" s="31">
        <v>108</v>
      </c>
      <c r="R19" s="31">
        <v>15</v>
      </c>
      <c r="S19" s="31">
        <v>108</v>
      </c>
      <c r="T19" s="33">
        <v>42510</v>
      </c>
      <c r="U19" s="34">
        <v>1737</v>
      </c>
      <c r="V19" s="8">
        <v>550</v>
      </c>
    </row>
    <row r="20" spans="1:22" x14ac:dyDescent="0.25">
      <c r="A20" s="33">
        <v>42474</v>
      </c>
      <c r="B20" s="8">
        <v>28</v>
      </c>
      <c r="C20" s="7">
        <v>15</v>
      </c>
      <c r="D20" s="7">
        <v>5</v>
      </c>
      <c r="E20" s="7">
        <v>10</v>
      </c>
      <c r="F20" s="7">
        <v>3</v>
      </c>
      <c r="G20" s="7">
        <v>3</v>
      </c>
      <c r="H20" s="7" t="s">
        <v>34</v>
      </c>
      <c r="I20" s="7" t="s">
        <v>21</v>
      </c>
      <c r="J20" s="7" t="s">
        <v>19</v>
      </c>
      <c r="K20" s="7" t="s">
        <v>93</v>
      </c>
      <c r="L20" s="9">
        <v>515</v>
      </c>
      <c r="M20" s="7">
        <v>555</v>
      </c>
      <c r="N20" s="19">
        <v>42478</v>
      </c>
      <c r="O20" s="19">
        <v>42480</v>
      </c>
      <c r="P20" s="32">
        <v>42602</v>
      </c>
      <c r="Q20" s="31">
        <v>102</v>
      </c>
      <c r="R20" s="31">
        <v>10</v>
      </c>
      <c r="S20" s="31">
        <v>102</v>
      </c>
      <c r="T20" s="33">
        <v>42487</v>
      </c>
      <c r="U20" s="34">
        <v>1728</v>
      </c>
      <c r="V20" s="8">
        <v>550</v>
      </c>
    </row>
    <row r="21" spans="1:22" x14ac:dyDescent="0.25">
      <c r="A21" s="33">
        <v>42475</v>
      </c>
      <c r="B21" s="8">
        <v>29</v>
      </c>
      <c r="C21" s="7">
        <v>30</v>
      </c>
      <c r="D21" s="7">
        <v>0</v>
      </c>
      <c r="E21" s="7">
        <v>30</v>
      </c>
      <c r="F21" s="7">
        <v>3</v>
      </c>
      <c r="G21" s="7">
        <v>3</v>
      </c>
      <c r="H21" s="7" t="s">
        <v>66</v>
      </c>
      <c r="I21" s="7" t="s">
        <v>29</v>
      </c>
      <c r="J21" s="7" t="s">
        <v>19</v>
      </c>
      <c r="K21" s="7" t="s">
        <v>27</v>
      </c>
      <c r="L21" s="9">
        <v>516</v>
      </c>
      <c r="M21" s="7">
        <v>556</v>
      </c>
      <c r="N21" s="19">
        <v>42478</v>
      </c>
      <c r="O21" s="19">
        <v>42480</v>
      </c>
      <c r="P21" s="32">
        <v>42602</v>
      </c>
      <c r="Q21" s="31">
        <v>97</v>
      </c>
      <c r="R21" s="31">
        <v>30</v>
      </c>
      <c r="S21" s="31">
        <v>97</v>
      </c>
      <c r="T21" s="33">
        <v>42489</v>
      </c>
      <c r="U21" s="34">
        <v>1722</v>
      </c>
      <c r="V21" s="8">
        <v>15754.2</v>
      </c>
    </row>
    <row r="22" spans="1:22" x14ac:dyDescent="0.25">
      <c r="A22" s="33">
        <v>42478</v>
      </c>
      <c r="B22" s="8">
        <v>30</v>
      </c>
      <c r="C22" s="7">
        <v>25</v>
      </c>
      <c r="D22" s="7">
        <v>0</v>
      </c>
      <c r="E22" s="7">
        <v>25</v>
      </c>
      <c r="F22" s="7">
        <v>3</v>
      </c>
      <c r="G22" s="7">
        <v>3</v>
      </c>
      <c r="H22" s="7" t="s">
        <v>90</v>
      </c>
      <c r="I22" s="7" t="s">
        <v>29</v>
      </c>
      <c r="J22" s="7" t="s">
        <v>19</v>
      </c>
      <c r="K22" s="7" t="s">
        <v>28</v>
      </c>
      <c r="L22" s="9">
        <v>517</v>
      </c>
      <c r="M22" s="7">
        <v>557</v>
      </c>
      <c r="N22" s="19">
        <v>42479</v>
      </c>
      <c r="O22" s="19">
        <v>42479</v>
      </c>
      <c r="P22" s="32">
        <v>42601</v>
      </c>
      <c r="Q22" s="31">
        <v>98</v>
      </c>
      <c r="R22" s="31">
        <v>25</v>
      </c>
      <c r="S22" s="31">
        <v>98</v>
      </c>
      <c r="T22" s="33">
        <v>42489</v>
      </c>
      <c r="U22" s="34">
        <v>1723</v>
      </c>
      <c r="V22" s="8">
        <v>13128.5</v>
      </c>
    </row>
    <row r="23" spans="1:22" x14ac:dyDescent="0.25">
      <c r="A23" s="33">
        <v>42485</v>
      </c>
      <c r="B23" s="8">
        <v>31</v>
      </c>
      <c r="C23" s="7">
        <v>15</v>
      </c>
      <c r="D23" s="7">
        <v>5</v>
      </c>
      <c r="E23" s="7">
        <v>10</v>
      </c>
      <c r="F23" s="7">
        <v>3</v>
      </c>
      <c r="G23" s="7">
        <v>3</v>
      </c>
      <c r="H23" s="7" t="s">
        <v>61</v>
      </c>
      <c r="I23" s="7" t="s">
        <v>23</v>
      </c>
      <c r="J23" s="7" t="s">
        <v>19</v>
      </c>
      <c r="K23" s="7" t="s">
        <v>94</v>
      </c>
      <c r="L23" s="9">
        <v>518</v>
      </c>
      <c r="M23" s="7">
        <v>558</v>
      </c>
      <c r="N23" s="19">
        <v>42486</v>
      </c>
      <c r="O23" s="19">
        <v>42488</v>
      </c>
      <c r="P23" s="32">
        <v>42610</v>
      </c>
      <c r="Q23" s="31">
        <v>117</v>
      </c>
      <c r="R23" s="31">
        <v>10</v>
      </c>
      <c r="S23" s="31">
        <v>117</v>
      </c>
      <c r="T23" s="33">
        <v>42580</v>
      </c>
      <c r="U23" s="34">
        <v>1746</v>
      </c>
      <c r="V23" s="8">
        <v>550</v>
      </c>
    </row>
    <row r="24" spans="1:22" x14ac:dyDescent="0.25">
      <c r="A24" s="33">
        <v>42486</v>
      </c>
      <c r="B24" s="8">
        <v>32</v>
      </c>
      <c r="C24" s="7">
        <v>2</v>
      </c>
      <c r="D24" s="7">
        <v>0</v>
      </c>
      <c r="E24" s="7">
        <v>2</v>
      </c>
      <c r="F24" s="7">
        <v>1</v>
      </c>
      <c r="G24" s="7">
        <v>3</v>
      </c>
      <c r="H24" s="7" t="s">
        <v>53</v>
      </c>
      <c r="I24" s="7" t="s">
        <v>21</v>
      </c>
      <c r="J24" s="7" t="s">
        <v>19</v>
      </c>
      <c r="K24" s="7" t="s">
        <v>73</v>
      </c>
      <c r="L24" s="9">
        <v>519</v>
      </c>
      <c r="M24" s="7">
        <v>559</v>
      </c>
      <c r="N24" s="19">
        <v>42486</v>
      </c>
      <c r="O24" s="19">
        <v>42488</v>
      </c>
      <c r="P24" s="32">
        <v>42610</v>
      </c>
      <c r="R24" s="31">
        <v>2</v>
      </c>
      <c r="S24" s="31">
        <v>104</v>
      </c>
      <c r="T24" s="33">
        <v>42495</v>
      </c>
      <c r="U24" s="34">
        <v>1732</v>
      </c>
      <c r="V24" s="8">
        <v>550</v>
      </c>
    </row>
    <row r="25" spans="1:22" ht="54" customHeight="1" x14ac:dyDescent="0.25">
      <c r="A25" s="33">
        <v>42507</v>
      </c>
      <c r="B25" s="8">
        <v>37</v>
      </c>
      <c r="C25" s="7">
        <v>3</v>
      </c>
      <c r="D25" s="7">
        <v>0</v>
      </c>
      <c r="E25" s="7">
        <v>3</v>
      </c>
      <c r="F25" s="7">
        <v>1</v>
      </c>
      <c r="G25" s="7">
        <v>3</v>
      </c>
      <c r="H25" s="7" t="s">
        <v>50</v>
      </c>
      <c r="I25" s="7" t="s">
        <v>21</v>
      </c>
      <c r="J25" s="7" t="s">
        <v>56</v>
      </c>
      <c r="K25" s="7" t="s">
        <v>96</v>
      </c>
      <c r="L25" s="9">
        <v>521</v>
      </c>
      <c r="M25" s="7">
        <v>561</v>
      </c>
      <c r="N25" s="19">
        <v>42507</v>
      </c>
      <c r="O25" s="19">
        <v>42507</v>
      </c>
      <c r="P25" s="32">
        <v>42691</v>
      </c>
      <c r="Q25" s="31">
        <v>134</v>
      </c>
      <c r="R25" s="31">
        <v>3</v>
      </c>
      <c r="S25" s="31">
        <v>134</v>
      </c>
      <c r="T25" s="33">
        <v>42662</v>
      </c>
      <c r="U25" s="34">
        <v>1770</v>
      </c>
      <c r="V25" s="62"/>
    </row>
    <row r="26" spans="1:22" x14ac:dyDescent="0.25">
      <c r="A26" s="33" t="s">
        <v>99</v>
      </c>
      <c r="B26" s="8">
        <v>40</v>
      </c>
      <c r="C26" s="7">
        <v>15</v>
      </c>
      <c r="D26" s="7">
        <v>7.5</v>
      </c>
      <c r="E26" s="7">
        <v>7.5</v>
      </c>
      <c r="F26" s="7">
        <v>3</v>
      </c>
      <c r="G26" s="7">
        <v>3</v>
      </c>
      <c r="H26" s="7" t="s">
        <v>97</v>
      </c>
      <c r="I26" s="7" t="s">
        <v>23</v>
      </c>
      <c r="J26" s="7" t="s">
        <v>19</v>
      </c>
      <c r="K26" s="7" t="s">
        <v>98</v>
      </c>
      <c r="L26" s="9">
        <v>520</v>
      </c>
      <c r="M26" s="7">
        <v>560</v>
      </c>
      <c r="N26" s="19">
        <v>42535</v>
      </c>
      <c r="O26" s="19">
        <v>42542</v>
      </c>
      <c r="P26" s="32">
        <v>42664</v>
      </c>
      <c r="Q26" s="31">
        <v>127</v>
      </c>
      <c r="R26" s="31">
        <v>7.5</v>
      </c>
      <c r="S26" s="31">
        <v>127</v>
      </c>
      <c r="T26" s="33">
        <v>42646</v>
      </c>
      <c r="U26" s="34">
        <v>1757</v>
      </c>
      <c r="V26" s="8">
        <v>550</v>
      </c>
    </row>
    <row r="27" spans="1:22" x14ac:dyDescent="0.25">
      <c r="A27" s="33" t="s">
        <v>100</v>
      </c>
      <c r="B27" s="8">
        <v>41</v>
      </c>
      <c r="C27" s="7">
        <v>7.5</v>
      </c>
      <c r="D27" s="7">
        <v>0</v>
      </c>
      <c r="E27" s="7">
        <v>7.5</v>
      </c>
      <c r="F27" s="7">
        <v>1</v>
      </c>
      <c r="G27" s="7">
        <v>3</v>
      </c>
      <c r="H27" s="7">
        <v>6749</v>
      </c>
      <c r="I27" s="7" t="s">
        <v>21</v>
      </c>
      <c r="J27" s="7" t="s">
        <v>56</v>
      </c>
      <c r="K27" s="7" t="s">
        <v>101</v>
      </c>
      <c r="L27" s="9">
        <v>522</v>
      </c>
      <c r="M27" s="7">
        <v>562</v>
      </c>
      <c r="N27" s="19">
        <v>42536</v>
      </c>
      <c r="O27" s="19"/>
      <c r="P27" s="32"/>
      <c r="U27" s="34"/>
      <c r="V27" s="8"/>
    </row>
    <row r="28" spans="1:22" x14ac:dyDescent="0.25">
      <c r="A28" s="33">
        <v>42536</v>
      </c>
      <c r="B28" s="8">
        <v>42</v>
      </c>
      <c r="C28" s="7">
        <v>15</v>
      </c>
      <c r="D28" s="7">
        <v>0</v>
      </c>
      <c r="E28" s="7">
        <v>15</v>
      </c>
      <c r="F28" s="7">
        <v>3</v>
      </c>
      <c r="G28" s="7">
        <v>3</v>
      </c>
      <c r="H28" s="7" t="s">
        <v>102</v>
      </c>
      <c r="I28" s="7" t="s">
        <v>21</v>
      </c>
      <c r="J28" s="7" t="s">
        <v>56</v>
      </c>
      <c r="K28" s="7" t="s">
        <v>103</v>
      </c>
      <c r="L28" s="9">
        <v>523</v>
      </c>
      <c r="M28" s="7">
        <v>563</v>
      </c>
      <c r="N28" s="19">
        <v>42537</v>
      </c>
      <c r="O28" s="19">
        <v>42542</v>
      </c>
      <c r="P28" s="32">
        <v>42725</v>
      </c>
      <c r="Q28" s="31">
        <v>113</v>
      </c>
      <c r="R28" s="31">
        <v>15</v>
      </c>
      <c r="S28" s="31">
        <v>113</v>
      </c>
      <c r="T28" s="33">
        <v>42649</v>
      </c>
      <c r="U28" s="34">
        <v>1760</v>
      </c>
      <c r="V28" s="8">
        <v>550</v>
      </c>
    </row>
    <row r="29" spans="1:22" ht="114.75" customHeight="1" x14ac:dyDescent="0.25">
      <c r="A29" s="33" t="s">
        <v>104</v>
      </c>
      <c r="B29" s="8">
        <v>44</v>
      </c>
      <c r="C29" s="7">
        <v>15</v>
      </c>
      <c r="D29" s="7">
        <v>0</v>
      </c>
      <c r="E29" s="7">
        <v>15</v>
      </c>
      <c r="F29" s="7">
        <v>3</v>
      </c>
      <c r="G29" s="7">
        <v>3</v>
      </c>
      <c r="H29" s="7" t="s">
        <v>63</v>
      </c>
      <c r="I29" s="7" t="s">
        <v>23</v>
      </c>
      <c r="J29" s="7" t="s">
        <v>19</v>
      </c>
      <c r="K29" s="7" t="s">
        <v>105</v>
      </c>
      <c r="L29" s="9">
        <v>524</v>
      </c>
      <c r="M29" s="7">
        <v>564</v>
      </c>
      <c r="N29" s="19">
        <v>42537</v>
      </c>
      <c r="O29" s="19">
        <v>42537</v>
      </c>
      <c r="P29" s="32">
        <v>42720</v>
      </c>
      <c r="Q29" s="31">
        <v>122</v>
      </c>
      <c r="R29" s="31">
        <v>15</v>
      </c>
      <c r="S29" s="31">
        <v>122</v>
      </c>
      <c r="T29" s="33">
        <v>42586</v>
      </c>
      <c r="U29" s="34">
        <v>1752</v>
      </c>
      <c r="V29" s="8">
        <v>550</v>
      </c>
    </row>
    <row r="30" spans="1:22" x14ac:dyDescent="0.25">
      <c r="A30" s="33">
        <v>42549</v>
      </c>
      <c r="B30" s="8">
        <v>47</v>
      </c>
      <c r="C30" s="7">
        <v>15</v>
      </c>
      <c r="D30" s="7">
        <v>0</v>
      </c>
      <c r="E30" s="7">
        <v>15</v>
      </c>
      <c r="F30" s="7">
        <v>3</v>
      </c>
      <c r="G30" s="7">
        <v>3</v>
      </c>
      <c r="H30" s="7" t="s">
        <v>106</v>
      </c>
      <c r="I30" s="7" t="s">
        <v>108</v>
      </c>
      <c r="J30" s="7" t="s">
        <v>19</v>
      </c>
      <c r="K30" s="7" t="s">
        <v>107</v>
      </c>
      <c r="L30" s="9">
        <v>525</v>
      </c>
      <c r="M30" s="7">
        <v>565</v>
      </c>
      <c r="N30" s="19">
        <v>42549</v>
      </c>
      <c r="O30" s="19">
        <v>42549</v>
      </c>
      <c r="P30" s="32">
        <v>42732</v>
      </c>
      <c r="Q30" s="31">
        <v>119</v>
      </c>
      <c r="R30" s="31">
        <v>15</v>
      </c>
      <c r="S30" s="31">
        <v>119</v>
      </c>
      <c r="T30" s="33">
        <v>42571</v>
      </c>
      <c r="U30" s="34">
        <v>1749</v>
      </c>
      <c r="V30" s="8">
        <v>550</v>
      </c>
    </row>
    <row r="31" spans="1:22" x14ac:dyDescent="0.25">
      <c r="B31" s="8">
        <v>48</v>
      </c>
      <c r="C31" s="7">
        <v>15</v>
      </c>
      <c r="D31" s="7">
        <v>7.5</v>
      </c>
      <c r="E31" s="7">
        <v>7.5</v>
      </c>
      <c r="F31" s="7">
        <v>3</v>
      </c>
      <c r="G31" s="7">
        <v>3</v>
      </c>
      <c r="H31" s="7" t="s">
        <v>57</v>
      </c>
      <c r="I31" s="7" t="s">
        <v>112</v>
      </c>
      <c r="J31" s="7" t="s">
        <v>19</v>
      </c>
      <c r="K31" s="7" t="s">
        <v>113</v>
      </c>
      <c r="L31" s="9">
        <v>526</v>
      </c>
      <c r="M31" s="7">
        <v>566</v>
      </c>
      <c r="N31" s="19">
        <v>42545</v>
      </c>
      <c r="O31" s="19">
        <v>42552</v>
      </c>
      <c r="P31" s="32">
        <v>42736</v>
      </c>
      <c r="Q31" s="31">
        <v>116</v>
      </c>
      <c r="R31" s="31">
        <v>7.5</v>
      </c>
      <c r="S31" s="31">
        <v>116</v>
      </c>
      <c r="T31" s="33">
        <v>42580</v>
      </c>
      <c r="U31" s="34">
        <v>1745</v>
      </c>
      <c r="V31" s="10">
        <v>550</v>
      </c>
    </row>
    <row r="32" spans="1:22" x14ac:dyDescent="0.25">
      <c r="A32" s="33">
        <v>42577</v>
      </c>
      <c r="B32" s="8">
        <v>49</v>
      </c>
      <c r="C32" s="7">
        <v>15</v>
      </c>
      <c r="D32" s="7">
        <v>7.5</v>
      </c>
      <c r="E32" s="7">
        <v>7.5</v>
      </c>
      <c r="F32" s="7">
        <v>3</v>
      </c>
      <c r="G32" s="7">
        <v>3</v>
      </c>
      <c r="H32" s="7" t="s">
        <v>39</v>
      </c>
      <c r="I32" s="7" t="s">
        <v>110</v>
      </c>
      <c r="J32" s="7" t="s">
        <v>19</v>
      </c>
      <c r="K32" s="7" t="s">
        <v>111</v>
      </c>
      <c r="L32" s="9">
        <v>527</v>
      </c>
      <c r="M32" s="7">
        <v>567</v>
      </c>
      <c r="N32" s="19">
        <v>42562</v>
      </c>
      <c r="O32" s="19">
        <v>42577</v>
      </c>
      <c r="P32" s="32">
        <v>43430</v>
      </c>
      <c r="U32" s="34"/>
      <c r="V32" s="10">
        <v>550</v>
      </c>
    </row>
    <row r="33" spans="1:22" x14ac:dyDescent="0.25">
      <c r="A33" s="19">
        <v>42563</v>
      </c>
      <c r="B33" s="8">
        <v>50</v>
      </c>
      <c r="C33" s="7">
        <v>15</v>
      </c>
      <c r="D33" s="7">
        <v>5</v>
      </c>
      <c r="E33" s="7">
        <v>10</v>
      </c>
      <c r="F33" s="7">
        <v>3</v>
      </c>
      <c r="G33" s="7">
        <v>3</v>
      </c>
      <c r="H33" s="7" t="s">
        <v>72</v>
      </c>
      <c r="I33" s="7" t="s">
        <v>46</v>
      </c>
      <c r="J33" s="7" t="s">
        <v>19</v>
      </c>
      <c r="K33" s="7" t="s">
        <v>109</v>
      </c>
      <c r="L33" s="9">
        <v>528</v>
      </c>
      <c r="M33" s="7">
        <v>568</v>
      </c>
      <c r="N33" s="19">
        <v>42563</v>
      </c>
      <c r="O33" s="19">
        <v>42569</v>
      </c>
      <c r="P33" s="32">
        <v>42692</v>
      </c>
      <c r="Q33" s="31">
        <v>121</v>
      </c>
      <c r="R33" s="31">
        <v>10</v>
      </c>
      <c r="S33" s="31">
        <v>121</v>
      </c>
      <c r="T33" s="33">
        <v>42580</v>
      </c>
      <c r="U33" s="34">
        <v>1751</v>
      </c>
      <c r="V33" s="10">
        <v>550</v>
      </c>
    </row>
    <row r="34" spans="1:22" x14ac:dyDescent="0.25">
      <c r="A34" s="19">
        <v>42577</v>
      </c>
      <c r="B34" s="8">
        <v>51</v>
      </c>
      <c r="C34" s="7">
        <v>15</v>
      </c>
      <c r="D34" s="7">
        <v>5</v>
      </c>
      <c r="E34" s="7">
        <v>10</v>
      </c>
      <c r="F34" s="7">
        <v>3</v>
      </c>
      <c r="G34" s="7">
        <v>3</v>
      </c>
      <c r="H34" s="7" t="s">
        <v>37</v>
      </c>
      <c r="I34" s="7" t="s">
        <v>23</v>
      </c>
      <c r="J34" s="7" t="s">
        <v>19</v>
      </c>
      <c r="K34" s="7" t="s">
        <v>114</v>
      </c>
      <c r="L34" s="9">
        <v>528</v>
      </c>
      <c r="M34" s="7">
        <v>569</v>
      </c>
      <c r="N34" s="19">
        <v>42572</v>
      </c>
      <c r="O34" s="19">
        <v>42577</v>
      </c>
      <c r="P34" s="32">
        <v>42700</v>
      </c>
      <c r="Q34" s="31">
        <v>137</v>
      </c>
      <c r="R34" s="31">
        <v>10</v>
      </c>
      <c r="S34" s="31">
        <v>137</v>
      </c>
      <c r="T34" s="33">
        <v>42669</v>
      </c>
      <c r="U34" s="34">
        <v>1773</v>
      </c>
      <c r="V34" s="10">
        <v>550</v>
      </c>
    </row>
    <row r="35" spans="1:22" ht="30" x14ac:dyDescent="0.25">
      <c r="A35" s="33">
        <v>42566</v>
      </c>
      <c r="B35" s="8">
        <v>54</v>
      </c>
      <c r="C35" s="7">
        <v>15</v>
      </c>
      <c r="D35" s="7">
        <v>5</v>
      </c>
      <c r="E35" s="7">
        <v>10</v>
      </c>
      <c r="F35" s="7">
        <v>3</v>
      </c>
      <c r="G35" s="7">
        <v>3</v>
      </c>
      <c r="H35" s="7" t="s">
        <v>115</v>
      </c>
      <c r="I35" s="7" t="s">
        <v>116</v>
      </c>
      <c r="J35" s="7" t="s">
        <v>19</v>
      </c>
      <c r="K35" s="7" t="s">
        <v>117</v>
      </c>
      <c r="L35" s="9">
        <v>529</v>
      </c>
      <c r="M35" s="7">
        <v>570</v>
      </c>
      <c r="N35" s="19">
        <v>42572</v>
      </c>
      <c r="O35" s="19">
        <v>42572</v>
      </c>
      <c r="P35" s="32">
        <v>42695</v>
      </c>
      <c r="Q35" s="31">
        <v>122</v>
      </c>
      <c r="R35" s="31">
        <v>10</v>
      </c>
      <c r="S35" s="31">
        <v>122</v>
      </c>
      <c r="T35" s="33">
        <v>42598</v>
      </c>
      <c r="U35" s="34">
        <v>1752</v>
      </c>
      <c r="V35" s="10">
        <v>550</v>
      </c>
    </row>
    <row r="36" spans="1:22" x14ac:dyDescent="0.25">
      <c r="A36" s="65">
        <v>42566</v>
      </c>
      <c r="B36" s="76">
        <v>53</v>
      </c>
      <c r="C36" s="63">
        <v>3</v>
      </c>
      <c r="D36" s="63">
        <v>0</v>
      </c>
      <c r="E36" s="63">
        <v>3</v>
      </c>
      <c r="F36" s="63">
        <v>1</v>
      </c>
      <c r="G36" s="63">
        <v>3</v>
      </c>
      <c r="H36" s="63" t="s">
        <v>53</v>
      </c>
      <c r="I36" s="63" t="s">
        <v>118</v>
      </c>
      <c r="J36" s="63" t="s">
        <v>19</v>
      </c>
      <c r="K36" s="63" t="s">
        <v>119</v>
      </c>
      <c r="L36" s="77">
        <v>530</v>
      </c>
      <c r="M36" s="63">
        <v>571</v>
      </c>
      <c r="N36" s="78">
        <v>42576</v>
      </c>
      <c r="O36" s="78">
        <v>42585</v>
      </c>
      <c r="P36" s="79">
        <v>42769</v>
      </c>
      <c r="Q36" s="64">
        <v>128</v>
      </c>
      <c r="R36" s="64">
        <v>3</v>
      </c>
      <c r="S36" s="64">
        <v>128</v>
      </c>
      <c r="T36" s="65">
        <v>42639</v>
      </c>
      <c r="U36" s="80">
        <v>1758</v>
      </c>
      <c r="V36" s="84">
        <v>1575.42</v>
      </c>
    </row>
    <row r="37" spans="1:22" x14ac:dyDescent="0.25">
      <c r="A37" s="33">
        <v>42580</v>
      </c>
      <c r="B37" s="31">
        <v>55</v>
      </c>
      <c r="C37" s="31">
        <v>15</v>
      </c>
      <c r="D37" s="31">
        <v>5</v>
      </c>
      <c r="E37" s="31">
        <v>10</v>
      </c>
      <c r="F37" s="31">
        <v>3</v>
      </c>
      <c r="G37" s="31">
        <v>3</v>
      </c>
      <c r="H37" s="31" t="s">
        <v>39</v>
      </c>
      <c r="I37" s="31" t="s">
        <v>110</v>
      </c>
      <c r="J37" s="7" t="s">
        <v>19</v>
      </c>
      <c r="K37" s="31" t="s">
        <v>120</v>
      </c>
      <c r="L37" s="31" t="s">
        <v>121</v>
      </c>
      <c r="M37" s="31">
        <v>572</v>
      </c>
      <c r="N37" s="33">
        <v>42587</v>
      </c>
      <c r="O37" s="33">
        <v>42593</v>
      </c>
      <c r="P37" s="33">
        <v>42715</v>
      </c>
      <c r="Q37" s="31">
        <v>129</v>
      </c>
      <c r="R37" s="31">
        <v>10</v>
      </c>
      <c r="S37" s="31">
        <v>129</v>
      </c>
      <c r="T37" s="33">
        <v>42641</v>
      </c>
      <c r="U37" s="31">
        <v>1759</v>
      </c>
      <c r="V37" s="31">
        <v>550</v>
      </c>
    </row>
    <row r="38" spans="1:22" x14ac:dyDescent="0.25">
      <c r="A38" s="33">
        <v>42597</v>
      </c>
      <c r="B38" s="31">
        <v>56</v>
      </c>
      <c r="C38" s="31">
        <v>15</v>
      </c>
      <c r="D38" s="31">
        <v>5</v>
      </c>
      <c r="E38" s="31">
        <v>10</v>
      </c>
      <c r="F38" s="31">
        <v>3</v>
      </c>
      <c r="G38" s="31">
        <v>3</v>
      </c>
      <c r="H38" s="31" t="s">
        <v>32</v>
      </c>
      <c r="I38" s="31" t="s">
        <v>76</v>
      </c>
      <c r="J38" s="7" t="s">
        <v>19</v>
      </c>
      <c r="K38" s="31" t="s">
        <v>111</v>
      </c>
      <c r="L38" s="31">
        <v>532</v>
      </c>
      <c r="M38" s="31">
        <v>574</v>
      </c>
      <c r="N38" s="33">
        <v>42593</v>
      </c>
      <c r="O38" s="33">
        <v>42597</v>
      </c>
      <c r="P38" s="33">
        <v>42719</v>
      </c>
      <c r="Q38" s="31">
        <v>135</v>
      </c>
      <c r="R38" s="31">
        <v>10</v>
      </c>
      <c r="S38" s="31">
        <v>135</v>
      </c>
      <c r="T38" s="33">
        <v>42652</v>
      </c>
      <c r="U38" s="31">
        <v>1771</v>
      </c>
      <c r="V38" s="31">
        <v>550</v>
      </c>
    </row>
    <row r="39" spans="1:22" x14ac:dyDescent="0.25">
      <c r="A39" s="33">
        <v>42606</v>
      </c>
      <c r="B39" s="31">
        <v>58</v>
      </c>
      <c r="C39" s="31">
        <v>15</v>
      </c>
      <c r="D39" s="31">
        <v>5</v>
      </c>
      <c r="E39" s="31">
        <v>10</v>
      </c>
      <c r="F39" s="31">
        <v>3</v>
      </c>
      <c r="G39" s="31">
        <v>3</v>
      </c>
      <c r="H39" s="31" t="s">
        <v>122</v>
      </c>
      <c r="I39" s="31" t="s">
        <v>76</v>
      </c>
      <c r="J39" s="7" t="s">
        <v>19</v>
      </c>
      <c r="K39" s="31" t="s">
        <v>123</v>
      </c>
      <c r="L39" s="31">
        <v>531</v>
      </c>
      <c r="M39" s="31">
        <v>573</v>
      </c>
      <c r="N39" s="33">
        <v>42587</v>
      </c>
      <c r="O39" s="33">
        <v>42611</v>
      </c>
      <c r="P39" s="33">
        <v>42733</v>
      </c>
      <c r="Q39" s="31">
        <v>133</v>
      </c>
      <c r="R39" s="31">
        <v>10</v>
      </c>
      <c r="S39" s="31">
        <v>133</v>
      </c>
      <c r="T39" s="33">
        <v>42657</v>
      </c>
      <c r="U39" s="31">
        <v>1756</v>
      </c>
      <c r="V39" s="31">
        <v>550</v>
      </c>
    </row>
    <row r="40" spans="1:22" x14ac:dyDescent="0.25">
      <c r="A40" s="33">
        <v>42600</v>
      </c>
      <c r="B40" s="31">
        <v>60</v>
      </c>
      <c r="C40" s="31">
        <v>3</v>
      </c>
      <c r="D40" s="31">
        <v>0</v>
      </c>
      <c r="E40" s="31">
        <v>0</v>
      </c>
      <c r="F40" s="31">
        <v>1</v>
      </c>
      <c r="G40" s="31">
        <v>3</v>
      </c>
      <c r="H40" s="31" t="s">
        <v>32</v>
      </c>
      <c r="I40" s="31" t="s">
        <v>76</v>
      </c>
      <c r="J40" s="7" t="s">
        <v>19</v>
      </c>
      <c r="K40" s="31" t="s">
        <v>124</v>
      </c>
      <c r="L40" s="31">
        <v>534</v>
      </c>
      <c r="M40" s="31">
        <v>576</v>
      </c>
      <c r="N40" s="33">
        <v>42601</v>
      </c>
      <c r="O40" s="33">
        <v>42671</v>
      </c>
      <c r="P40" s="33">
        <v>42763</v>
      </c>
      <c r="Q40" s="31">
        <v>142</v>
      </c>
      <c r="R40" s="31">
        <v>3</v>
      </c>
      <c r="S40" s="31">
        <v>142</v>
      </c>
      <c r="T40" s="33">
        <v>42698</v>
      </c>
      <c r="U40" s="31">
        <v>1778</v>
      </c>
      <c r="V40" s="31">
        <v>1575.42</v>
      </c>
    </row>
    <row r="41" spans="1:22" x14ac:dyDescent="0.25">
      <c r="A41" s="33">
        <v>42614</v>
      </c>
      <c r="B41" s="31">
        <v>61</v>
      </c>
      <c r="C41" s="31">
        <v>188.4</v>
      </c>
      <c r="D41" s="31">
        <v>38.4</v>
      </c>
      <c r="E41" s="31">
        <v>150</v>
      </c>
      <c r="F41" s="31">
        <v>3</v>
      </c>
      <c r="G41" s="31">
        <v>3</v>
      </c>
      <c r="H41" s="31" t="s">
        <v>66</v>
      </c>
      <c r="I41" s="31" t="s">
        <v>125</v>
      </c>
      <c r="J41" s="7" t="s">
        <v>19</v>
      </c>
      <c r="K41" s="31" t="s">
        <v>66</v>
      </c>
      <c r="L41" s="31">
        <v>535</v>
      </c>
      <c r="M41" s="31">
        <v>577</v>
      </c>
      <c r="N41" s="33">
        <v>42614</v>
      </c>
      <c r="O41" s="33">
        <v>42614</v>
      </c>
      <c r="P41" s="33">
        <v>42736</v>
      </c>
      <c r="Q41" s="31">
        <v>123</v>
      </c>
      <c r="R41" s="31">
        <v>150</v>
      </c>
      <c r="S41" s="31">
        <v>123</v>
      </c>
      <c r="T41" s="33">
        <v>42682</v>
      </c>
      <c r="U41" s="31">
        <v>1754</v>
      </c>
      <c r="V41" s="31">
        <v>78771</v>
      </c>
    </row>
    <row r="42" spans="1:22" x14ac:dyDescent="0.25">
      <c r="A42" s="33" t="s">
        <v>38</v>
      </c>
      <c r="B42" s="31">
        <v>62</v>
      </c>
      <c r="C42" s="31">
        <v>5</v>
      </c>
      <c r="D42" s="31">
        <v>0</v>
      </c>
      <c r="E42" s="31">
        <v>5</v>
      </c>
      <c r="F42" s="31">
        <v>3</v>
      </c>
      <c r="G42" s="31">
        <v>3</v>
      </c>
      <c r="H42" s="31" t="s">
        <v>30</v>
      </c>
      <c r="I42" s="31" t="s">
        <v>21</v>
      </c>
      <c r="J42" s="7" t="s">
        <v>19</v>
      </c>
      <c r="K42" s="31" t="s">
        <v>120</v>
      </c>
      <c r="L42" s="31">
        <v>536</v>
      </c>
      <c r="M42" s="31">
        <v>578</v>
      </c>
      <c r="N42" s="33">
        <v>42625</v>
      </c>
      <c r="O42" s="33">
        <v>42629</v>
      </c>
      <c r="P42" s="33">
        <v>42810</v>
      </c>
      <c r="Q42" s="31">
        <v>132</v>
      </c>
      <c r="R42" s="31">
        <v>5</v>
      </c>
      <c r="S42" s="31">
        <v>132</v>
      </c>
      <c r="T42" s="33">
        <v>42655</v>
      </c>
      <c r="U42" s="31">
        <v>1764</v>
      </c>
      <c r="V42" s="31">
        <v>550</v>
      </c>
    </row>
    <row r="43" spans="1:22" x14ac:dyDescent="0.25">
      <c r="A43" s="65">
        <v>42615</v>
      </c>
      <c r="B43" s="64">
        <v>63</v>
      </c>
      <c r="C43" s="64">
        <v>200</v>
      </c>
      <c r="D43" s="64">
        <v>15</v>
      </c>
      <c r="E43" s="64">
        <v>185</v>
      </c>
      <c r="F43" s="64">
        <v>3</v>
      </c>
      <c r="G43" s="64">
        <v>3</v>
      </c>
      <c r="H43" s="64"/>
      <c r="I43" s="64" t="s">
        <v>41</v>
      </c>
      <c r="J43" s="63" t="s">
        <v>19</v>
      </c>
      <c r="K43" s="64" t="s">
        <v>126</v>
      </c>
      <c r="L43" s="64">
        <v>537</v>
      </c>
      <c r="M43" s="64">
        <v>579</v>
      </c>
      <c r="N43" s="65">
        <v>42627</v>
      </c>
      <c r="O43" s="65">
        <v>42646</v>
      </c>
      <c r="P43" s="65">
        <v>42828</v>
      </c>
      <c r="Q43" s="64">
        <v>124</v>
      </c>
      <c r="R43" s="64">
        <v>185</v>
      </c>
      <c r="S43" s="64">
        <v>124</v>
      </c>
      <c r="T43" s="65"/>
      <c r="U43" s="64">
        <v>1755</v>
      </c>
      <c r="V43" s="64">
        <v>97150</v>
      </c>
    </row>
    <row r="44" spans="1:22" x14ac:dyDescent="0.25">
      <c r="A44" s="33">
        <v>42618</v>
      </c>
      <c r="B44" s="31">
        <v>64</v>
      </c>
      <c r="C44" s="31">
        <v>15</v>
      </c>
      <c r="D44" s="31">
        <v>7.5</v>
      </c>
      <c r="E44" s="31">
        <v>7.5</v>
      </c>
      <c r="F44" s="31">
        <v>3</v>
      </c>
      <c r="G44" s="31">
        <v>3</v>
      </c>
      <c r="H44" s="31" t="s">
        <v>54</v>
      </c>
      <c r="I44" s="31" t="s">
        <v>23</v>
      </c>
      <c r="J44" s="7" t="s">
        <v>19</v>
      </c>
      <c r="K44" s="31" t="s">
        <v>127</v>
      </c>
      <c r="L44" s="31">
        <v>538</v>
      </c>
      <c r="M44" s="31">
        <v>580</v>
      </c>
      <c r="N44" s="33">
        <v>42627</v>
      </c>
      <c r="O44" s="33">
        <v>42627</v>
      </c>
      <c r="P44" s="33">
        <v>42749</v>
      </c>
      <c r="Q44" s="31">
        <v>126</v>
      </c>
      <c r="R44" s="31">
        <v>7.5</v>
      </c>
      <c r="S44" s="31">
        <v>126</v>
      </c>
      <c r="T44" s="33">
        <v>42636</v>
      </c>
      <c r="U44" s="31">
        <v>1756</v>
      </c>
      <c r="V44" s="31">
        <v>550</v>
      </c>
    </row>
    <row r="45" spans="1:22" x14ac:dyDescent="0.25">
      <c r="A45" s="33">
        <v>42625</v>
      </c>
      <c r="B45" s="31">
        <v>65</v>
      </c>
      <c r="C45" s="31">
        <v>15</v>
      </c>
      <c r="D45" s="31">
        <v>0</v>
      </c>
      <c r="E45" s="31">
        <v>15</v>
      </c>
      <c r="F45" s="31">
        <v>3</v>
      </c>
      <c r="G45" s="31">
        <v>3</v>
      </c>
      <c r="H45" s="31" t="s">
        <v>51</v>
      </c>
      <c r="I45" s="31" t="s">
        <v>21</v>
      </c>
      <c r="J45" s="7" t="s">
        <v>19</v>
      </c>
      <c r="K45" s="31" t="s">
        <v>124</v>
      </c>
      <c r="L45" s="31">
        <v>539</v>
      </c>
      <c r="M45" s="31">
        <v>581</v>
      </c>
      <c r="N45" s="33">
        <v>42628</v>
      </c>
      <c r="O45" s="33">
        <v>42628</v>
      </c>
      <c r="P45" s="33">
        <v>42750</v>
      </c>
      <c r="Q45" s="31">
        <v>125</v>
      </c>
      <c r="R45" s="31">
        <v>15</v>
      </c>
      <c r="S45" s="31">
        <v>125</v>
      </c>
      <c r="T45" s="33">
        <v>42635</v>
      </c>
      <c r="U45" s="31" t="s">
        <v>128</v>
      </c>
      <c r="V45" s="31">
        <v>550</v>
      </c>
    </row>
    <row r="46" spans="1:22" x14ac:dyDescent="0.25">
      <c r="A46" s="33">
        <v>42650</v>
      </c>
      <c r="B46" s="31">
        <v>66</v>
      </c>
      <c r="C46" s="31">
        <v>7.5</v>
      </c>
      <c r="D46" s="31">
        <v>0</v>
      </c>
      <c r="E46" s="31">
        <v>7.5</v>
      </c>
      <c r="F46" s="31">
        <v>3</v>
      </c>
      <c r="G46" s="31">
        <v>3</v>
      </c>
      <c r="H46" s="31" t="s">
        <v>37</v>
      </c>
      <c r="I46" s="31" t="s">
        <v>21</v>
      </c>
      <c r="J46" s="7" t="s">
        <v>19</v>
      </c>
      <c r="K46" s="31" t="s">
        <v>129</v>
      </c>
      <c r="L46" s="31">
        <v>541</v>
      </c>
      <c r="M46" s="31">
        <v>583</v>
      </c>
      <c r="N46" s="33">
        <v>42653</v>
      </c>
      <c r="O46" s="33">
        <v>42653</v>
      </c>
      <c r="P46" s="33">
        <v>42745</v>
      </c>
      <c r="Q46" s="31">
        <v>130</v>
      </c>
      <c r="R46" s="31">
        <v>7.5</v>
      </c>
      <c r="S46" s="31">
        <v>130</v>
      </c>
      <c r="T46" s="33">
        <v>42664</v>
      </c>
      <c r="U46" s="31">
        <v>1761</v>
      </c>
      <c r="V46" s="31">
        <v>550</v>
      </c>
    </row>
    <row r="47" spans="1:22" ht="30" x14ac:dyDescent="0.25">
      <c r="B47" s="31">
        <v>67</v>
      </c>
      <c r="C47" s="31">
        <v>15</v>
      </c>
      <c r="D47" s="31">
        <v>7.5</v>
      </c>
      <c r="E47" s="31">
        <v>7.5</v>
      </c>
      <c r="F47" s="31">
        <v>3</v>
      </c>
      <c r="G47" s="31">
        <v>3</v>
      </c>
      <c r="H47" s="31" t="s">
        <v>131</v>
      </c>
      <c r="I47" s="31" t="s">
        <v>21</v>
      </c>
      <c r="J47" s="7" t="s">
        <v>19</v>
      </c>
      <c r="K47" s="31" t="s">
        <v>129</v>
      </c>
      <c r="L47" s="31">
        <v>542</v>
      </c>
      <c r="M47" s="31">
        <v>584</v>
      </c>
      <c r="N47" s="33">
        <v>42653</v>
      </c>
      <c r="O47" s="33">
        <v>42684</v>
      </c>
      <c r="P47" s="33">
        <v>42804</v>
      </c>
      <c r="Q47" s="31">
        <v>146</v>
      </c>
      <c r="R47" s="31">
        <v>7.5</v>
      </c>
      <c r="S47" s="31">
        <v>146</v>
      </c>
      <c r="T47" s="33">
        <v>42711</v>
      </c>
      <c r="U47" s="31">
        <v>1792</v>
      </c>
      <c r="V47" s="31">
        <v>550</v>
      </c>
    </row>
    <row r="48" spans="1:22" x14ac:dyDescent="0.25">
      <c r="B48" s="31">
        <v>68</v>
      </c>
      <c r="C48" s="31">
        <v>3</v>
      </c>
      <c r="D48" s="31">
        <v>0</v>
      </c>
      <c r="E48" s="31">
        <v>3</v>
      </c>
      <c r="F48" s="31">
        <v>3</v>
      </c>
      <c r="G48" s="31">
        <v>3</v>
      </c>
      <c r="H48" s="31" t="s">
        <v>35</v>
      </c>
      <c r="I48" s="31" t="s">
        <v>23</v>
      </c>
      <c r="J48" s="7" t="s">
        <v>19</v>
      </c>
      <c r="K48" s="31" t="s">
        <v>133</v>
      </c>
      <c r="L48" s="31">
        <v>543</v>
      </c>
      <c r="M48" s="31">
        <v>585</v>
      </c>
      <c r="N48" s="33">
        <v>42653</v>
      </c>
      <c r="O48" s="33">
        <v>42653</v>
      </c>
      <c r="P48" s="33">
        <v>42745</v>
      </c>
      <c r="Q48" s="31">
        <v>136</v>
      </c>
      <c r="R48" s="31">
        <v>3</v>
      </c>
      <c r="S48" s="31">
        <v>136</v>
      </c>
      <c r="T48" s="33">
        <v>42668</v>
      </c>
      <c r="U48" s="31">
        <v>1772</v>
      </c>
      <c r="V48" s="31">
        <v>1050.28</v>
      </c>
    </row>
    <row r="49" spans="1:22" x14ac:dyDescent="0.25">
      <c r="B49" s="31">
        <v>69</v>
      </c>
      <c r="C49" s="31">
        <v>15</v>
      </c>
      <c r="D49" s="31">
        <v>5</v>
      </c>
      <c r="E49" s="31">
        <v>10</v>
      </c>
      <c r="F49" s="31">
        <v>3</v>
      </c>
      <c r="G49" s="31">
        <v>3</v>
      </c>
      <c r="H49" s="31" t="s">
        <v>60</v>
      </c>
      <c r="I49" s="31" t="s">
        <v>21</v>
      </c>
      <c r="J49" s="7" t="s">
        <v>19</v>
      </c>
      <c r="K49" s="31" t="s">
        <v>130</v>
      </c>
      <c r="L49" s="31">
        <v>544</v>
      </c>
      <c r="M49" s="31">
        <v>586</v>
      </c>
      <c r="N49" s="33">
        <v>42657</v>
      </c>
      <c r="O49" s="33">
        <v>42657</v>
      </c>
      <c r="P49" s="33">
        <v>42749</v>
      </c>
      <c r="Q49" s="31">
        <v>138</v>
      </c>
      <c r="R49" s="31">
        <v>10</v>
      </c>
      <c r="S49" s="31">
        <v>138</v>
      </c>
      <c r="T49" s="33">
        <v>42670</v>
      </c>
      <c r="U49" s="31">
        <v>1774</v>
      </c>
      <c r="V49" s="31">
        <v>550</v>
      </c>
    </row>
    <row r="50" spans="1:22" x14ac:dyDescent="0.25">
      <c r="B50" s="31">
        <v>70</v>
      </c>
      <c r="C50" s="31">
        <v>15</v>
      </c>
      <c r="D50" s="31">
        <v>5</v>
      </c>
      <c r="E50" s="31">
        <v>10</v>
      </c>
      <c r="F50" s="31">
        <v>3</v>
      </c>
      <c r="G50" s="31">
        <v>3</v>
      </c>
      <c r="H50" s="31" t="s">
        <v>48</v>
      </c>
      <c r="I50" s="31" t="s">
        <v>40</v>
      </c>
      <c r="J50" s="7" t="s">
        <v>19</v>
      </c>
      <c r="K50" s="31" t="s">
        <v>132</v>
      </c>
      <c r="L50" s="31">
        <v>546</v>
      </c>
      <c r="M50" s="31">
        <v>588</v>
      </c>
      <c r="N50" s="33">
        <v>42676</v>
      </c>
      <c r="O50" s="33">
        <v>42677</v>
      </c>
      <c r="P50" s="33">
        <v>42797</v>
      </c>
      <c r="Q50" s="31">
        <v>143</v>
      </c>
      <c r="R50" s="31">
        <v>10</v>
      </c>
      <c r="S50" s="31">
        <v>143</v>
      </c>
      <c r="T50" s="33">
        <v>42706</v>
      </c>
      <c r="U50" s="31">
        <v>1779</v>
      </c>
      <c r="V50" s="31">
        <v>550</v>
      </c>
    </row>
    <row r="51" spans="1:22" x14ac:dyDescent="0.25">
      <c r="B51" s="31">
        <v>71</v>
      </c>
      <c r="C51" s="31">
        <v>2</v>
      </c>
      <c r="D51" s="31">
        <v>0</v>
      </c>
      <c r="E51" s="31">
        <v>2</v>
      </c>
      <c r="F51" s="31">
        <v>3</v>
      </c>
      <c r="G51" s="31">
        <v>3</v>
      </c>
      <c r="H51" s="31" t="s">
        <v>35</v>
      </c>
      <c r="I51" s="31" t="s">
        <v>112</v>
      </c>
      <c r="J51" s="7" t="s">
        <v>19</v>
      </c>
      <c r="K51" s="31" t="s">
        <v>133</v>
      </c>
      <c r="L51" s="31">
        <v>547</v>
      </c>
      <c r="M51" s="31">
        <v>589</v>
      </c>
      <c r="N51" s="33">
        <v>42677</v>
      </c>
      <c r="O51" s="33">
        <v>42677</v>
      </c>
      <c r="P51" s="33">
        <v>42797</v>
      </c>
      <c r="Q51" s="31">
        <v>141</v>
      </c>
      <c r="R51" s="31">
        <v>2</v>
      </c>
      <c r="S51" s="31">
        <v>141</v>
      </c>
      <c r="T51" s="33">
        <v>42676</v>
      </c>
      <c r="U51" s="31">
        <v>1777</v>
      </c>
      <c r="V51" s="31">
        <v>1050.28</v>
      </c>
    </row>
    <row r="52" spans="1:22" x14ac:dyDescent="0.25">
      <c r="B52" s="31"/>
      <c r="C52" s="31">
        <v>5</v>
      </c>
      <c r="D52" s="31">
        <v>0</v>
      </c>
      <c r="E52" s="31">
        <v>5</v>
      </c>
      <c r="F52" s="31">
        <v>3</v>
      </c>
      <c r="G52" s="31">
        <v>3</v>
      </c>
      <c r="H52" s="31"/>
      <c r="I52" s="31"/>
      <c r="J52" s="7" t="s">
        <v>19</v>
      </c>
      <c r="K52" s="31"/>
      <c r="L52" s="31">
        <v>545</v>
      </c>
      <c r="M52" s="31">
        <v>587</v>
      </c>
      <c r="N52" s="33">
        <v>42667</v>
      </c>
      <c r="O52" s="33">
        <v>42667</v>
      </c>
      <c r="P52" s="33">
        <v>42849</v>
      </c>
      <c r="Q52" s="31">
        <v>198</v>
      </c>
      <c r="R52" s="31">
        <v>5</v>
      </c>
      <c r="S52" s="31">
        <v>198</v>
      </c>
      <c r="T52" s="33">
        <v>42782</v>
      </c>
      <c r="U52" s="31">
        <v>1785</v>
      </c>
      <c r="V52" s="31">
        <v>550</v>
      </c>
    </row>
    <row r="53" spans="1:22" x14ac:dyDescent="0.25">
      <c r="B53" s="31">
        <v>72</v>
      </c>
      <c r="C53" s="31">
        <v>5</v>
      </c>
      <c r="D53" s="31">
        <v>0</v>
      </c>
      <c r="E53" s="31">
        <v>5</v>
      </c>
      <c r="F53" s="31">
        <v>3</v>
      </c>
      <c r="G53" s="31">
        <v>3</v>
      </c>
      <c r="H53" s="31" t="s">
        <v>49</v>
      </c>
      <c r="I53" s="31" t="s">
        <v>134</v>
      </c>
      <c r="J53" s="7" t="s">
        <v>19</v>
      </c>
      <c r="K53" s="31" t="s">
        <v>135</v>
      </c>
      <c r="L53" s="31">
        <v>548</v>
      </c>
      <c r="M53" s="31">
        <v>590</v>
      </c>
      <c r="N53" s="33">
        <v>42702</v>
      </c>
      <c r="O53" s="33">
        <v>42702</v>
      </c>
      <c r="P53" s="33">
        <v>42822</v>
      </c>
      <c r="U53" s="31"/>
      <c r="V53" s="31">
        <v>550</v>
      </c>
    </row>
    <row r="54" spans="1:22" x14ac:dyDescent="0.25">
      <c r="B54" s="31">
        <v>73</v>
      </c>
      <c r="C54" s="31">
        <v>15</v>
      </c>
      <c r="D54" s="31">
        <v>0</v>
      </c>
      <c r="E54" s="31">
        <v>15</v>
      </c>
      <c r="F54" s="31">
        <v>3</v>
      </c>
      <c r="G54" s="31">
        <v>3</v>
      </c>
      <c r="H54" s="31" t="s">
        <v>63</v>
      </c>
      <c r="I54" s="31" t="s">
        <v>64</v>
      </c>
      <c r="J54" s="7" t="s">
        <v>19</v>
      </c>
      <c r="K54" s="31" t="s">
        <v>139</v>
      </c>
      <c r="L54" s="31">
        <v>549</v>
      </c>
      <c r="M54" s="31">
        <v>591</v>
      </c>
      <c r="N54" s="33">
        <v>42704</v>
      </c>
      <c r="O54" s="33">
        <v>42704</v>
      </c>
      <c r="P54" s="33">
        <v>42824</v>
      </c>
      <c r="U54" s="31"/>
      <c r="V54" s="31">
        <v>550</v>
      </c>
    </row>
    <row r="55" spans="1:22" x14ac:dyDescent="0.25">
      <c r="B55" s="31"/>
      <c r="C55" s="31">
        <v>7.5</v>
      </c>
      <c r="D55" s="31">
        <v>0</v>
      </c>
      <c r="E55" s="31">
        <v>7.5</v>
      </c>
      <c r="F55" s="31">
        <v>3</v>
      </c>
      <c r="G55" s="31">
        <v>3</v>
      </c>
      <c r="H55" s="31" t="s">
        <v>43</v>
      </c>
      <c r="I55" s="31" t="s">
        <v>137</v>
      </c>
      <c r="J55" s="7" t="s">
        <v>19</v>
      </c>
      <c r="K55" s="31" t="s">
        <v>138</v>
      </c>
      <c r="L55" s="31">
        <v>550</v>
      </c>
      <c r="M55" s="31">
        <v>592</v>
      </c>
      <c r="N55" s="33">
        <v>42711</v>
      </c>
      <c r="O55" s="33">
        <v>42711</v>
      </c>
      <c r="P55" s="33">
        <v>42801</v>
      </c>
      <c r="U55" s="31"/>
      <c r="V55" s="31">
        <v>550</v>
      </c>
    </row>
    <row r="56" spans="1:22" x14ac:dyDescent="0.25">
      <c r="B56" s="31"/>
      <c r="C56" s="31">
        <v>10</v>
      </c>
      <c r="D56" s="31">
        <v>5</v>
      </c>
      <c r="E56" s="31">
        <v>5</v>
      </c>
      <c r="F56" s="31">
        <v>3</v>
      </c>
      <c r="G56" s="31">
        <v>3</v>
      </c>
      <c r="H56" s="31" t="s">
        <v>26</v>
      </c>
      <c r="I56" s="31" t="s">
        <v>28</v>
      </c>
      <c r="J56" s="7" t="s">
        <v>19</v>
      </c>
      <c r="K56" s="31" t="s">
        <v>136</v>
      </c>
      <c r="L56" s="31">
        <v>551</v>
      </c>
      <c r="M56" s="31">
        <v>593</v>
      </c>
      <c r="N56" s="33">
        <v>42711</v>
      </c>
      <c r="O56" s="33">
        <v>42711</v>
      </c>
      <c r="P56" s="33">
        <v>42832</v>
      </c>
      <c r="Q56" s="31">
        <v>147</v>
      </c>
      <c r="R56" s="31">
        <v>5</v>
      </c>
      <c r="S56" s="31">
        <v>147</v>
      </c>
      <c r="T56" s="33">
        <v>42723</v>
      </c>
      <c r="U56" s="31">
        <v>1793</v>
      </c>
      <c r="V56" s="31">
        <v>550</v>
      </c>
    </row>
    <row r="57" spans="1:22" x14ac:dyDescent="0.25">
      <c r="A57" s="66"/>
      <c r="B57" s="11"/>
      <c r="C57" s="57"/>
      <c r="D57" s="57"/>
      <c r="E57" s="57"/>
      <c r="F57" s="57"/>
      <c r="G57" s="57"/>
      <c r="H57" s="57"/>
      <c r="I57" s="57"/>
      <c r="J57" s="57"/>
      <c r="K57" s="57"/>
      <c r="L57" s="82"/>
      <c r="M57" s="57"/>
      <c r="N57" s="99"/>
      <c r="O57" s="99"/>
      <c r="P57" s="100"/>
      <c r="Q57" s="35"/>
      <c r="R57" s="35"/>
      <c r="S57" s="35"/>
      <c r="T57" s="66"/>
      <c r="V57" s="11"/>
    </row>
    <row r="58" spans="1:22" x14ac:dyDescent="0.25">
      <c r="A58" s="66"/>
      <c r="B58" s="11"/>
      <c r="C58" s="57"/>
      <c r="D58" s="57"/>
      <c r="E58" s="57"/>
      <c r="F58" s="57"/>
      <c r="G58" s="57"/>
      <c r="H58" s="57"/>
      <c r="I58" s="57"/>
      <c r="J58" s="57"/>
      <c r="K58" s="57"/>
      <c r="L58" s="82"/>
      <c r="M58" s="57"/>
      <c r="N58" s="99"/>
      <c r="O58" s="99"/>
      <c r="P58" s="100"/>
      <c r="Q58" s="35"/>
      <c r="R58" s="35"/>
      <c r="S58" s="35"/>
      <c r="T58" s="66"/>
      <c r="V58" s="11"/>
    </row>
    <row r="59" spans="1:22" x14ac:dyDescent="0.25">
      <c r="A59" s="81" t="s">
        <v>77</v>
      </c>
      <c r="B59" s="8"/>
      <c r="C59" s="7">
        <f>SUM(C3:C58)</f>
        <v>1008.425</v>
      </c>
      <c r="D59" s="7">
        <f>SUM(D3:D58)</f>
        <v>151.9</v>
      </c>
      <c r="E59" s="7">
        <f>SUM(E3:E58)</f>
        <v>848.52499999999998</v>
      </c>
      <c r="F59" s="7"/>
      <c r="G59" s="7"/>
      <c r="H59" s="7"/>
      <c r="I59" s="7"/>
      <c r="J59" s="7"/>
      <c r="K59" s="7"/>
      <c r="L59" s="9"/>
      <c r="M59" s="7"/>
      <c r="N59" s="19"/>
      <c r="O59" s="19"/>
      <c r="P59" s="32"/>
      <c r="R59" s="31">
        <f>SUM(R3:R3)</f>
        <v>12</v>
      </c>
      <c r="U59" s="110"/>
      <c r="V59" s="8">
        <f>SUM(V3:V58)</f>
        <v>254124.11</v>
      </c>
    </row>
    <row r="60" spans="1:22" x14ac:dyDescent="0.25">
      <c r="A60" s="66"/>
      <c r="B60" s="11"/>
      <c r="C60" s="57"/>
      <c r="D60" s="57"/>
      <c r="E60" s="57"/>
      <c r="F60" s="57"/>
      <c r="G60" s="57"/>
      <c r="H60" s="57"/>
      <c r="I60" s="57"/>
      <c r="J60" s="57"/>
      <c r="K60" s="57"/>
      <c r="L60" s="82"/>
      <c r="M60" s="57"/>
      <c r="N60" s="99"/>
      <c r="O60" s="99"/>
      <c r="P60" s="100"/>
      <c r="Q60" s="35"/>
      <c r="R60" s="35"/>
      <c r="S60" s="35"/>
      <c r="T60" s="66"/>
      <c r="V60" s="11"/>
    </row>
    <row r="61" spans="1:22" x14ac:dyDescent="0.25">
      <c r="A61" s="66"/>
      <c r="B61" s="11"/>
      <c r="C61" s="57"/>
      <c r="D61" s="57"/>
      <c r="E61" s="57"/>
      <c r="F61" s="57"/>
      <c r="G61" s="57"/>
      <c r="H61" s="57"/>
      <c r="I61" s="57"/>
      <c r="J61" s="57"/>
      <c r="K61" s="57"/>
      <c r="L61" s="82"/>
      <c r="M61" s="57"/>
      <c r="N61" s="99"/>
      <c r="O61" s="99"/>
      <c r="P61" s="100"/>
      <c r="Q61" s="35"/>
      <c r="R61" s="35"/>
      <c r="S61" s="35"/>
      <c r="T61" s="66"/>
      <c r="V61" s="111"/>
    </row>
    <row r="62" spans="1:22" x14ac:dyDescent="0.25">
      <c r="A62" s="66"/>
      <c r="B62" s="11"/>
      <c r="C62" s="57"/>
      <c r="D62" s="57"/>
      <c r="E62" s="57"/>
      <c r="F62" s="57"/>
      <c r="G62" s="57"/>
      <c r="H62" s="57"/>
      <c r="I62" s="57"/>
      <c r="J62" s="57"/>
      <c r="K62" s="57"/>
      <c r="L62" s="82"/>
      <c r="M62" s="57"/>
      <c r="N62" s="99"/>
      <c r="O62" s="99"/>
      <c r="P62" s="100"/>
      <c r="Q62" s="35"/>
      <c r="R62" s="35"/>
      <c r="S62" s="35"/>
      <c r="T62" s="66"/>
      <c r="V62" s="11"/>
    </row>
    <row r="63" spans="1:22" x14ac:dyDescent="0.25">
      <c r="A63" s="66"/>
      <c r="B63" s="11"/>
      <c r="C63" s="57"/>
      <c r="D63" s="57"/>
      <c r="E63" s="57"/>
      <c r="F63" s="57"/>
      <c r="G63" s="57"/>
      <c r="H63" s="57"/>
      <c r="I63" s="57"/>
      <c r="J63" s="57"/>
      <c r="K63" s="57"/>
      <c r="L63" s="82"/>
      <c r="M63" s="57"/>
      <c r="N63" s="99"/>
      <c r="O63" s="99"/>
      <c r="P63" s="100"/>
      <c r="Q63" s="35"/>
      <c r="R63" s="35"/>
      <c r="S63" s="35"/>
      <c r="T63" s="66"/>
      <c r="V63" s="11"/>
    </row>
    <row r="64" spans="1:22" x14ac:dyDescent="0.25">
      <c r="A64" s="66"/>
      <c r="B64" s="11"/>
      <c r="C64" s="57"/>
      <c r="D64" s="57"/>
      <c r="E64" s="57"/>
      <c r="F64" s="57"/>
      <c r="G64" s="57"/>
      <c r="H64" s="57"/>
      <c r="I64" s="57"/>
      <c r="J64" s="57"/>
      <c r="K64" s="57"/>
      <c r="L64" s="82"/>
      <c r="M64" s="57"/>
      <c r="N64" s="99"/>
      <c r="O64" s="99"/>
      <c r="P64" s="100"/>
      <c r="Q64" s="35"/>
      <c r="R64" s="35"/>
      <c r="S64" s="35"/>
      <c r="T64" s="66"/>
      <c r="V64" s="11"/>
    </row>
    <row r="65" spans="1:22" x14ac:dyDescent="0.25">
      <c r="A65" s="66"/>
      <c r="B65" s="11"/>
      <c r="C65" s="57"/>
      <c r="D65" s="57"/>
      <c r="E65" s="57"/>
      <c r="F65" s="57"/>
      <c r="G65" s="57"/>
      <c r="H65" s="57"/>
      <c r="I65" s="57"/>
      <c r="J65" s="57"/>
      <c r="K65" s="57"/>
      <c r="L65" s="82"/>
      <c r="M65" s="57"/>
      <c r="N65" s="99"/>
      <c r="O65" s="99"/>
      <c r="P65" s="100"/>
      <c r="Q65" s="35"/>
      <c r="R65" s="35"/>
      <c r="S65" s="35"/>
      <c r="T65" s="66"/>
      <c r="V65" s="11"/>
    </row>
    <row r="66" spans="1:22" x14ac:dyDescent="0.25">
      <c r="A66" s="66"/>
      <c r="B66" s="11"/>
      <c r="C66" s="57"/>
      <c r="D66" s="57"/>
      <c r="E66" s="57"/>
      <c r="F66" s="57"/>
      <c r="G66" s="57"/>
      <c r="H66" s="57"/>
      <c r="I66" s="57"/>
      <c r="J66" s="57"/>
      <c r="K66" s="57"/>
      <c r="L66" s="82"/>
      <c r="M66" s="57"/>
      <c r="N66" s="99"/>
      <c r="O66" s="99"/>
      <c r="P66" s="100"/>
      <c r="Q66" s="35"/>
      <c r="R66" s="35"/>
      <c r="S66" s="35"/>
      <c r="T66" s="66"/>
      <c r="V66" s="11"/>
    </row>
    <row r="67" spans="1:22" x14ac:dyDescent="0.25">
      <c r="A67" s="66"/>
      <c r="B67" s="11"/>
      <c r="C67" s="57"/>
      <c r="D67" s="57"/>
      <c r="E67" s="57"/>
      <c r="F67" s="57"/>
      <c r="G67" s="57"/>
      <c r="H67" s="57"/>
      <c r="I67" s="57"/>
      <c r="J67" s="57"/>
      <c r="K67" s="57"/>
      <c r="L67" s="82"/>
      <c r="M67" s="57"/>
      <c r="N67" s="99"/>
      <c r="O67" s="99"/>
      <c r="P67" s="100"/>
      <c r="Q67" s="35"/>
      <c r="R67" s="35"/>
      <c r="S67" s="35"/>
      <c r="T67" s="66"/>
      <c r="V67" s="11"/>
    </row>
    <row r="68" spans="1:22" x14ac:dyDescent="0.25">
      <c r="A68" s="66"/>
      <c r="B68" s="11"/>
      <c r="C68" s="57"/>
      <c r="D68" s="57"/>
      <c r="E68" s="57"/>
      <c r="F68" s="57"/>
      <c r="G68" s="57"/>
      <c r="H68" s="57"/>
      <c r="I68" s="57"/>
      <c r="J68" s="57"/>
      <c r="K68" s="57"/>
      <c r="L68" s="82"/>
      <c r="M68" s="57"/>
      <c r="N68" s="99"/>
      <c r="O68" s="99"/>
      <c r="P68" s="100"/>
      <c r="Q68" s="35"/>
      <c r="R68" s="35"/>
      <c r="S68" s="35"/>
      <c r="T68" s="66"/>
      <c r="V68" s="11"/>
    </row>
    <row r="69" spans="1:22" x14ac:dyDescent="0.25">
      <c r="A69" s="66"/>
      <c r="B69" s="11"/>
      <c r="C69" s="57"/>
      <c r="D69" s="57"/>
      <c r="E69" s="57"/>
      <c r="F69" s="57"/>
      <c r="G69" s="57"/>
      <c r="H69" s="57"/>
      <c r="I69" s="57"/>
      <c r="J69" s="57"/>
      <c r="K69" s="57"/>
      <c r="L69" s="82"/>
      <c r="M69" s="57"/>
      <c r="N69" s="99"/>
      <c r="O69" s="99"/>
      <c r="P69" s="100"/>
      <c r="Q69" s="35"/>
      <c r="R69" s="35"/>
      <c r="S69" s="35"/>
      <c r="T69" s="66"/>
      <c r="V69" s="111"/>
    </row>
    <row r="70" spans="1:22" x14ac:dyDescent="0.25">
      <c r="A70" s="66"/>
      <c r="B70" s="11"/>
      <c r="C70" s="57"/>
      <c r="D70" s="57"/>
      <c r="E70" s="57"/>
      <c r="F70" s="57"/>
      <c r="G70" s="57"/>
      <c r="H70" s="57"/>
      <c r="I70" s="57"/>
      <c r="J70" s="57"/>
      <c r="K70" s="57"/>
      <c r="L70" s="82"/>
      <c r="M70" s="57"/>
      <c r="N70" s="99"/>
      <c r="O70" s="99"/>
      <c r="P70" s="100"/>
      <c r="Q70" s="35"/>
      <c r="R70" s="35"/>
      <c r="S70" s="35"/>
      <c r="T70" s="66"/>
      <c r="V70" s="11"/>
    </row>
    <row r="71" spans="1:22" x14ac:dyDescent="0.25">
      <c r="A71" s="66"/>
      <c r="B71" s="11"/>
      <c r="C71" s="57"/>
      <c r="D71" s="57"/>
      <c r="E71" s="57"/>
      <c r="F71" s="57"/>
      <c r="G71" s="57"/>
      <c r="H71" s="57"/>
      <c r="I71" s="57"/>
      <c r="J71" s="57"/>
      <c r="K71" s="57"/>
      <c r="L71" s="82"/>
      <c r="M71" s="57"/>
      <c r="N71" s="99"/>
      <c r="O71" s="99"/>
      <c r="P71" s="100"/>
      <c r="Q71" s="35"/>
      <c r="R71" s="35"/>
      <c r="S71" s="35"/>
      <c r="T71" s="66"/>
      <c r="V71" s="11"/>
    </row>
    <row r="72" spans="1:22" x14ac:dyDescent="0.25">
      <c r="A72" s="66"/>
      <c r="B72" s="11"/>
      <c r="C72" s="57"/>
      <c r="D72" s="57"/>
      <c r="E72" s="57"/>
      <c r="F72" s="57"/>
      <c r="G72" s="57"/>
      <c r="H72" s="57"/>
      <c r="I72" s="57"/>
      <c r="J72" s="57"/>
      <c r="K72" s="57"/>
      <c r="L72" s="82"/>
      <c r="M72" s="57"/>
      <c r="N72" s="99"/>
      <c r="O72" s="99"/>
      <c r="P72" s="100"/>
      <c r="Q72" s="35"/>
      <c r="R72" s="35"/>
      <c r="S72" s="35"/>
      <c r="T72" s="66"/>
      <c r="V72" s="11"/>
    </row>
    <row r="73" spans="1:22" x14ac:dyDescent="0.25">
      <c r="A73" s="66"/>
      <c r="B73" s="11"/>
      <c r="C73" s="57"/>
      <c r="D73" s="57"/>
      <c r="E73" s="57"/>
      <c r="F73" s="57"/>
      <c r="G73" s="57"/>
      <c r="H73" s="57"/>
      <c r="I73" s="57"/>
      <c r="J73" s="57"/>
      <c r="K73" s="57"/>
      <c r="L73" s="82"/>
      <c r="M73" s="57"/>
      <c r="N73" s="99"/>
      <c r="O73" s="99"/>
      <c r="P73" s="100"/>
      <c r="Q73" s="35"/>
      <c r="R73" s="35"/>
      <c r="S73" s="35"/>
      <c r="T73" s="66"/>
      <c r="V73" s="111"/>
    </row>
    <row r="74" spans="1:22" x14ac:dyDescent="0.25">
      <c r="A74" s="66"/>
      <c r="B74" s="11"/>
      <c r="C74" s="57"/>
      <c r="D74" s="57"/>
      <c r="E74" s="57"/>
      <c r="F74" s="57"/>
      <c r="G74" s="57"/>
      <c r="H74" s="57"/>
      <c r="I74" s="57"/>
      <c r="J74" s="57"/>
      <c r="K74" s="57"/>
      <c r="L74" s="82"/>
      <c r="M74" s="57"/>
      <c r="N74" s="99"/>
      <c r="O74" s="99"/>
      <c r="P74" s="100"/>
      <c r="Q74" s="35"/>
      <c r="R74" s="35"/>
      <c r="S74" s="35"/>
      <c r="T74" s="66"/>
      <c r="V74" s="11"/>
    </row>
    <row r="75" spans="1:22" x14ac:dyDescent="0.25">
      <c r="A75" s="66"/>
      <c r="B75" s="11"/>
      <c r="C75" s="57"/>
      <c r="D75" s="57"/>
      <c r="E75" s="57"/>
      <c r="F75" s="57"/>
      <c r="G75" s="57"/>
      <c r="H75" s="57"/>
      <c r="I75" s="57"/>
      <c r="J75" s="57"/>
      <c r="K75" s="57"/>
      <c r="L75" s="82"/>
      <c r="M75" s="57"/>
      <c r="N75" s="99"/>
      <c r="O75" s="99"/>
      <c r="P75" s="100"/>
      <c r="Q75" s="35"/>
      <c r="R75" s="35"/>
      <c r="S75" s="35"/>
      <c r="T75" s="66"/>
      <c r="V75" s="11"/>
    </row>
    <row r="76" spans="1:22" x14ac:dyDescent="0.25">
      <c r="A76" s="66"/>
      <c r="B76" s="11"/>
      <c r="C76" s="57"/>
      <c r="D76" s="57"/>
      <c r="E76" s="57"/>
      <c r="F76" s="57"/>
      <c r="G76" s="57"/>
      <c r="H76" s="57"/>
      <c r="I76" s="57"/>
      <c r="J76" s="57"/>
      <c r="K76" s="57"/>
      <c r="L76" s="82"/>
      <c r="M76" s="57"/>
      <c r="N76" s="99"/>
      <c r="O76" s="99"/>
      <c r="P76" s="100"/>
      <c r="Q76" s="112"/>
      <c r="R76" s="35"/>
      <c r="S76" s="35"/>
      <c r="T76" s="66"/>
      <c r="V76" s="111"/>
    </row>
    <row r="77" spans="1:22" x14ac:dyDescent="0.25">
      <c r="A77" s="66"/>
      <c r="B77" s="11"/>
      <c r="C77" s="57"/>
      <c r="D77" s="57"/>
      <c r="E77" s="57"/>
      <c r="F77" s="57"/>
      <c r="G77" s="57"/>
      <c r="H77" s="57"/>
      <c r="I77" s="57"/>
      <c r="J77" s="57"/>
      <c r="K77" s="57"/>
      <c r="L77" s="82"/>
      <c r="M77" s="57"/>
      <c r="N77" s="99"/>
      <c r="O77" s="99"/>
      <c r="P77" s="100"/>
      <c r="Q77" s="35"/>
      <c r="R77" s="35"/>
      <c r="S77" s="35"/>
      <c r="T77" s="66"/>
      <c r="V77" s="11"/>
    </row>
    <row r="78" spans="1:22" x14ac:dyDescent="0.25">
      <c r="A78" s="66"/>
      <c r="B78" s="11"/>
      <c r="C78" s="57"/>
      <c r="D78" s="57"/>
      <c r="E78" s="57"/>
      <c r="F78" s="57"/>
      <c r="G78" s="57"/>
      <c r="H78" s="57"/>
      <c r="I78" s="57"/>
      <c r="J78" s="57"/>
      <c r="K78" s="57"/>
      <c r="L78" s="82"/>
      <c r="M78" s="57"/>
      <c r="N78" s="99"/>
      <c r="O78" s="99"/>
      <c r="P78" s="100"/>
      <c r="Q78" s="35"/>
      <c r="R78" s="35"/>
      <c r="S78" s="35"/>
      <c r="T78" s="66"/>
      <c r="V78" s="111"/>
    </row>
    <row r="79" spans="1:22" x14ac:dyDescent="0.25">
      <c r="A79" s="66"/>
      <c r="B79" s="11"/>
      <c r="C79" s="57"/>
      <c r="D79" s="57"/>
      <c r="E79" s="57"/>
      <c r="F79" s="57"/>
      <c r="G79" s="57"/>
      <c r="H79" s="57"/>
      <c r="I79" s="57"/>
      <c r="J79" s="57"/>
      <c r="K79" s="57"/>
      <c r="L79" s="82"/>
      <c r="M79" s="57"/>
      <c r="N79" s="99"/>
      <c r="O79" s="99"/>
      <c r="P79" s="100"/>
      <c r="Q79" s="35"/>
      <c r="R79" s="35"/>
      <c r="S79" s="35"/>
      <c r="T79" s="66"/>
      <c r="V79" s="11"/>
    </row>
    <row r="80" spans="1:22" x14ac:dyDescent="0.25">
      <c r="A80" s="66"/>
      <c r="B80" s="11"/>
      <c r="C80" s="57"/>
      <c r="D80" s="57"/>
      <c r="E80" s="57"/>
      <c r="F80" s="57"/>
      <c r="G80" s="57"/>
      <c r="H80" s="57"/>
      <c r="I80" s="57"/>
      <c r="J80" s="57"/>
      <c r="K80" s="57"/>
      <c r="L80" s="82"/>
      <c r="M80" s="57"/>
      <c r="N80" s="99"/>
      <c r="O80" s="99"/>
      <c r="P80" s="100"/>
      <c r="Q80" s="35"/>
      <c r="R80" s="35"/>
      <c r="S80" s="35"/>
      <c r="T80" s="66"/>
      <c r="V80" s="11"/>
    </row>
    <row r="81" spans="1:22" x14ac:dyDescent="0.25">
      <c r="A81" s="66"/>
      <c r="B81" s="11"/>
      <c r="C81" s="57"/>
      <c r="D81" s="57"/>
      <c r="E81" s="57"/>
      <c r="F81" s="57"/>
      <c r="G81" s="57"/>
      <c r="H81" s="57"/>
      <c r="I81" s="57"/>
      <c r="J81" s="57"/>
      <c r="K81" s="57"/>
      <c r="L81" s="82"/>
      <c r="M81" s="57"/>
      <c r="N81" s="99"/>
      <c r="O81" s="99"/>
      <c r="P81" s="100"/>
      <c r="Q81" s="35"/>
      <c r="R81" s="35"/>
      <c r="S81" s="35"/>
      <c r="T81" s="66"/>
      <c r="V81" s="11"/>
    </row>
    <row r="82" spans="1:22" x14ac:dyDescent="0.25">
      <c r="A82" s="66"/>
      <c r="B82" s="11"/>
      <c r="C82" s="57"/>
      <c r="D82" s="57"/>
      <c r="E82" s="57"/>
      <c r="F82" s="57"/>
      <c r="G82" s="57"/>
      <c r="H82" s="57"/>
      <c r="I82" s="57"/>
      <c r="J82" s="57"/>
      <c r="K82" s="57"/>
      <c r="L82" s="82"/>
      <c r="M82" s="57"/>
      <c r="N82" s="99"/>
      <c r="O82" s="99"/>
      <c r="P82" s="100"/>
      <c r="Q82" s="35"/>
      <c r="R82" s="35"/>
      <c r="S82" s="35"/>
      <c r="T82" s="66"/>
      <c r="V82" s="11"/>
    </row>
    <row r="83" spans="1:22" x14ac:dyDescent="0.25">
      <c r="A83" s="66"/>
      <c r="B83" s="11"/>
      <c r="C83" s="57"/>
      <c r="D83" s="57"/>
      <c r="E83" s="57"/>
      <c r="F83" s="57"/>
      <c r="G83" s="57"/>
      <c r="H83" s="57"/>
      <c r="I83" s="57"/>
      <c r="J83" s="57"/>
      <c r="K83" s="57"/>
      <c r="L83" s="82"/>
      <c r="M83" s="57"/>
      <c r="N83" s="99"/>
      <c r="O83" s="99"/>
      <c r="P83" s="100"/>
      <c r="Q83" s="35"/>
      <c r="R83" s="35"/>
      <c r="S83" s="35"/>
      <c r="T83" s="66"/>
      <c r="V83" s="11"/>
    </row>
    <row r="84" spans="1:22" x14ac:dyDescent="0.25">
      <c r="A84" s="66"/>
      <c r="B84" s="11"/>
      <c r="C84" s="57"/>
      <c r="D84" s="57"/>
      <c r="E84" s="57"/>
      <c r="F84" s="57"/>
      <c r="G84" s="57"/>
      <c r="H84" s="57"/>
      <c r="I84" s="57"/>
      <c r="J84" s="57"/>
      <c r="K84" s="57"/>
      <c r="L84" s="82"/>
      <c r="M84" s="57"/>
      <c r="N84" s="99"/>
      <c r="O84" s="99"/>
      <c r="P84" s="100"/>
      <c r="Q84" s="35"/>
      <c r="R84" s="35"/>
      <c r="S84" s="35"/>
      <c r="T84" s="66"/>
      <c r="V84" s="11"/>
    </row>
    <row r="85" spans="1:22" x14ac:dyDescent="0.25">
      <c r="A85" s="66"/>
      <c r="B85" s="11"/>
      <c r="C85" s="57"/>
      <c r="D85" s="57"/>
      <c r="E85" s="57"/>
      <c r="F85" s="57"/>
      <c r="G85" s="57"/>
      <c r="H85" s="57"/>
      <c r="I85" s="57"/>
      <c r="J85" s="57"/>
      <c r="K85" s="57"/>
      <c r="L85" s="82"/>
      <c r="M85" s="57"/>
      <c r="N85" s="99"/>
      <c r="O85" s="99"/>
      <c r="P85" s="100"/>
      <c r="Q85" s="35"/>
      <c r="R85" s="35"/>
      <c r="S85" s="35"/>
      <c r="T85" s="66"/>
      <c r="V85" s="11"/>
    </row>
    <row r="86" spans="1:22" x14ac:dyDescent="0.25">
      <c r="A86" s="66"/>
      <c r="B86" s="11"/>
      <c r="C86" s="57"/>
      <c r="D86" s="57"/>
      <c r="E86" s="57"/>
      <c r="F86" s="57"/>
      <c r="G86" s="57"/>
      <c r="H86" s="57"/>
      <c r="I86" s="57"/>
      <c r="J86" s="57"/>
      <c r="K86" s="57"/>
      <c r="L86" s="82"/>
      <c r="M86" s="57"/>
      <c r="N86" s="99"/>
      <c r="O86" s="99"/>
      <c r="P86" s="100"/>
      <c r="Q86" s="35"/>
      <c r="R86" s="35"/>
      <c r="S86" s="35"/>
      <c r="T86" s="66"/>
      <c r="V86" s="11"/>
    </row>
    <row r="87" spans="1:22" x14ac:dyDescent="0.25">
      <c r="A87" s="66"/>
      <c r="B87" s="11"/>
      <c r="C87" s="57"/>
      <c r="D87" s="57"/>
      <c r="E87" s="57"/>
      <c r="F87" s="57"/>
      <c r="G87" s="57"/>
      <c r="H87" s="57"/>
      <c r="I87" s="57"/>
      <c r="J87" s="57"/>
      <c r="K87" s="57"/>
      <c r="L87" s="82"/>
      <c r="M87" s="57"/>
      <c r="N87" s="99"/>
      <c r="O87" s="99"/>
      <c r="P87" s="100"/>
      <c r="Q87" s="35"/>
      <c r="R87" s="35"/>
      <c r="S87" s="35"/>
      <c r="T87" s="66"/>
      <c r="V87" s="11"/>
    </row>
    <row r="88" spans="1:22" x14ac:dyDescent="0.25">
      <c r="A88" s="66"/>
      <c r="B88" s="11"/>
      <c r="C88" s="57"/>
      <c r="D88" s="57"/>
      <c r="E88" s="57"/>
      <c r="F88" s="57"/>
      <c r="G88" s="57"/>
      <c r="H88" s="57"/>
      <c r="I88" s="57"/>
      <c r="J88" s="57"/>
      <c r="K88" s="57"/>
      <c r="L88" s="82"/>
      <c r="M88" s="57"/>
      <c r="N88" s="99"/>
      <c r="O88" s="99"/>
      <c r="P88" s="100"/>
      <c r="Q88" s="35"/>
      <c r="R88" s="35"/>
      <c r="S88" s="35"/>
      <c r="T88" s="66"/>
      <c r="V88" s="11"/>
    </row>
    <row r="89" spans="1:22" x14ac:dyDescent="0.25">
      <c r="A89" s="66"/>
      <c r="B89" s="11"/>
      <c r="C89" s="57"/>
      <c r="D89" s="57"/>
      <c r="E89" s="57"/>
      <c r="F89" s="57"/>
      <c r="G89" s="57"/>
      <c r="H89" s="57"/>
      <c r="I89" s="57"/>
      <c r="J89" s="57"/>
      <c r="K89" s="57"/>
      <c r="L89" s="82"/>
      <c r="M89" s="57"/>
      <c r="N89" s="99"/>
      <c r="O89" s="99"/>
      <c r="P89" s="100"/>
      <c r="Q89" s="35"/>
      <c r="R89" s="35"/>
      <c r="S89" s="35"/>
      <c r="T89" s="66"/>
      <c r="V89" s="11"/>
    </row>
    <row r="90" spans="1:22" x14ac:dyDescent="0.25">
      <c r="A90" s="66"/>
      <c r="B90" s="11"/>
      <c r="C90" s="57"/>
      <c r="D90" s="57"/>
      <c r="E90" s="57"/>
      <c r="F90" s="57"/>
      <c r="G90" s="57"/>
      <c r="H90" s="57"/>
      <c r="I90" s="57"/>
      <c r="J90" s="57"/>
      <c r="K90" s="57"/>
      <c r="L90" s="82"/>
      <c r="M90" s="57"/>
      <c r="N90" s="99"/>
      <c r="O90" s="99"/>
      <c r="P90" s="100"/>
      <c r="Q90" s="35"/>
      <c r="R90" s="35"/>
      <c r="S90" s="35"/>
      <c r="T90" s="66"/>
      <c r="V90" s="11"/>
    </row>
    <row r="91" spans="1:22" x14ac:dyDescent="0.25">
      <c r="A91" s="66"/>
      <c r="B91" s="11"/>
      <c r="C91" s="57"/>
      <c r="D91" s="57"/>
      <c r="E91" s="57"/>
      <c r="F91" s="57"/>
      <c r="G91" s="57"/>
      <c r="H91" s="57"/>
      <c r="I91" s="57"/>
      <c r="J91" s="57"/>
      <c r="K91" s="57"/>
      <c r="L91" s="82"/>
      <c r="M91" s="57"/>
      <c r="N91" s="99"/>
      <c r="O91" s="99"/>
      <c r="P91" s="100"/>
      <c r="Q91" s="35"/>
      <c r="R91" s="35"/>
      <c r="S91" s="35"/>
      <c r="T91" s="66"/>
      <c r="V91" s="11"/>
    </row>
    <row r="92" spans="1:22" x14ac:dyDescent="0.25">
      <c r="A92" s="66"/>
      <c r="B92" s="11"/>
      <c r="C92" s="57"/>
      <c r="D92" s="57"/>
      <c r="E92" s="57"/>
      <c r="F92" s="57"/>
      <c r="G92" s="57"/>
      <c r="H92" s="57"/>
      <c r="I92" s="57"/>
      <c r="J92" s="57"/>
      <c r="K92" s="57"/>
      <c r="L92" s="82"/>
      <c r="M92" s="57"/>
      <c r="N92" s="99"/>
      <c r="O92" s="99"/>
      <c r="P92" s="100"/>
      <c r="Q92" s="35"/>
      <c r="R92" s="35"/>
      <c r="S92" s="35"/>
      <c r="T92" s="66"/>
      <c r="V92" s="11"/>
    </row>
    <row r="93" spans="1:22" x14ac:dyDescent="0.25">
      <c r="A93" s="66"/>
      <c r="B93" s="11"/>
      <c r="C93" s="57"/>
      <c r="D93" s="57"/>
      <c r="E93" s="57"/>
      <c r="F93" s="57"/>
      <c r="G93" s="57"/>
      <c r="H93" s="57"/>
      <c r="I93" s="57"/>
      <c r="J93" s="57"/>
      <c r="K93" s="57"/>
      <c r="L93" s="82"/>
      <c r="M93" s="57"/>
      <c r="N93" s="99"/>
      <c r="O93" s="99"/>
      <c r="P93" s="100"/>
      <c r="Q93" s="35"/>
      <c r="R93" s="35"/>
      <c r="S93" s="35"/>
      <c r="T93" s="66"/>
      <c r="V93" s="11"/>
    </row>
    <row r="94" spans="1:22" x14ac:dyDescent="0.25">
      <c r="A94" s="66"/>
      <c r="B94" s="11"/>
      <c r="C94" s="57"/>
      <c r="D94" s="57"/>
      <c r="E94" s="57"/>
      <c r="F94" s="57"/>
      <c r="G94" s="57"/>
      <c r="H94" s="57"/>
      <c r="I94" s="57"/>
      <c r="J94" s="57"/>
      <c r="K94" s="57"/>
      <c r="L94" s="82"/>
      <c r="M94" s="57"/>
      <c r="N94" s="99"/>
      <c r="O94" s="99"/>
      <c r="P94" s="100"/>
      <c r="Q94" s="35"/>
      <c r="R94" s="35"/>
      <c r="S94" s="35"/>
      <c r="T94" s="66"/>
      <c r="V94" s="11"/>
    </row>
    <row r="95" spans="1:22" x14ac:dyDescent="0.25">
      <c r="A95" s="66"/>
      <c r="B95" s="11"/>
      <c r="C95" s="57"/>
      <c r="D95" s="57"/>
      <c r="E95" s="57"/>
      <c r="F95" s="57"/>
      <c r="G95" s="57"/>
      <c r="H95" s="57"/>
      <c r="I95" s="57"/>
      <c r="J95" s="57"/>
      <c r="K95" s="57"/>
      <c r="L95" s="82"/>
      <c r="M95" s="57"/>
      <c r="N95" s="99"/>
      <c r="O95" s="99"/>
      <c r="P95" s="100"/>
      <c r="Q95" s="35"/>
      <c r="R95" s="35"/>
      <c r="S95" s="35"/>
      <c r="T95" s="66"/>
      <c r="V95" s="11"/>
    </row>
    <row r="96" spans="1:22" x14ac:dyDescent="0.25">
      <c r="A96" s="66"/>
      <c r="B96" s="11"/>
      <c r="C96" s="57"/>
      <c r="D96" s="57"/>
      <c r="E96" s="57"/>
      <c r="F96" s="57"/>
      <c r="G96" s="57"/>
      <c r="H96" s="57"/>
      <c r="I96" s="57"/>
      <c r="J96" s="57"/>
      <c r="K96" s="57"/>
      <c r="L96" s="82"/>
      <c r="M96" s="57"/>
      <c r="N96" s="99"/>
      <c r="O96" s="99"/>
      <c r="P96" s="100"/>
      <c r="Q96" s="35"/>
      <c r="R96" s="35"/>
      <c r="S96" s="35"/>
      <c r="T96" s="66"/>
      <c r="V96" s="11"/>
    </row>
    <row r="97" spans="1:22" x14ac:dyDescent="0.25">
      <c r="A97" s="66"/>
      <c r="B97" s="11"/>
      <c r="C97" s="57"/>
      <c r="D97" s="57"/>
      <c r="E97" s="57"/>
      <c r="F97" s="57"/>
      <c r="G97" s="57"/>
      <c r="H97" s="57"/>
      <c r="I97" s="57"/>
      <c r="J97" s="57"/>
      <c r="K97" s="57"/>
      <c r="L97" s="82"/>
      <c r="M97" s="57"/>
      <c r="N97" s="99"/>
      <c r="O97" s="99"/>
      <c r="P97" s="100"/>
      <c r="Q97" s="35"/>
      <c r="R97" s="35"/>
      <c r="S97" s="35"/>
      <c r="T97" s="66"/>
      <c r="V97" s="11"/>
    </row>
    <row r="98" spans="1:22" x14ac:dyDescent="0.25">
      <c r="A98" s="66"/>
      <c r="B98" s="11"/>
      <c r="C98" s="57"/>
      <c r="D98" s="57"/>
      <c r="E98" s="57"/>
      <c r="F98" s="57"/>
      <c r="G98" s="57"/>
      <c r="H98" s="57"/>
      <c r="I98" s="57"/>
      <c r="J98" s="57"/>
      <c r="K98" s="57"/>
      <c r="L98" s="82"/>
      <c r="M98" s="57"/>
      <c r="N98" s="99"/>
      <c r="O98" s="99"/>
      <c r="P98" s="100"/>
      <c r="Q98" s="35"/>
      <c r="R98" s="35"/>
      <c r="S98" s="35"/>
      <c r="T98" s="66"/>
      <c r="V98" s="11"/>
    </row>
    <row r="99" spans="1:22" x14ac:dyDescent="0.25">
      <c r="A99" s="66"/>
      <c r="B99" s="11"/>
      <c r="C99" s="57"/>
      <c r="D99" s="57"/>
      <c r="E99" s="57"/>
      <c r="F99" s="57"/>
      <c r="G99" s="57"/>
      <c r="H99" s="57"/>
      <c r="I99" s="57"/>
      <c r="J99" s="57"/>
      <c r="K99" s="57"/>
      <c r="L99" s="82"/>
      <c r="M99" s="57"/>
      <c r="N99" s="99"/>
      <c r="O99" s="99"/>
      <c r="P99" s="100"/>
      <c r="Q99" s="35"/>
      <c r="R99" s="35"/>
      <c r="S99" s="35"/>
      <c r="T99" s="66"/>
      <c r="V99" s="11"/>
    </row>
    <row r="100" spans="1:22" x14ac:dyDescent="0.25">
      <c r="A100" s="66"/>
      <c r="B100" s="11"/>
      <c r="C100" s="57"/>
      <c r="D100" s="57"/>
      <c r="E100" s="57"/>
      <c r="F100" s="57"/>
      <c r="G100" s="57"/>
      <c r="H100" s="57"/>
      <c r="I100" s="57"/>
      <c r="J100" s="57"/>
      <c r="K100" s="57"/>
      <c r="L100" s="82"/>
      <c r="M100" s="57"/>
      <c r="N100" s="99"/>
      <c r="O100" s="99"/>
      <c r="P100" s="100"/>
      <c r="Q100" s="35"/>
      <c r="R100" s="35"/>
      <c r="S100" s="35"/>
      <c r="T100" s="66"/>
      <c r="V100" s="11"/>
    </row>
    <row r="101" spans="1:22" x14ac:dyDescent="0.25">
      <c r="A101" s="66"/>
      <c r="B101" s="11"/>
      <c r="C101" s="57"/>
      <c r="D101" s="57"/>
      <c r="E101" s="57"/>
      <c r="F101" s="57"/>
      <c r="G101" s="57"/>
      <c r="H101" s="57"/>
      <c r="I101" s="57"/>
      <c r="J101" s="57"/>
      <c r="K101" s="57"/>
      <c r="L101" s="82"/>
      <c r="M101" s="57"/>
      <c r="N101" s="99"/>
      <c r="O101" s="99"/>
      <c r="P101" s="100"/>
      <c r="Q101" s="35"/>
      <c r="R101" s="35"/>
      <c r="S101" s="35"/>
      <c r="T101" s="66"/>
      <c r="V101" s="11"/>
    </row>
    <row r="102" spans="1:22" x14ac:dyDescent="0.25">
      <c r="A102" s="66"/>
      <c r="B102" s="11"/>
      <c r="C102" s="57"/>
      <c r="D102" s="57"/>
      <c r="E102" s="57"/>
      <c r="F102" s="57"/>
      <c r="G102" s="57"/>
      <c r="H102" s="57"/>
      <c r="I102" s="57"/>
      <c r="J102" s="57"/>
      <c r="K102" s="57"/>
      <c r="L102" s="82"/>
      <c r="M102" s="57"/>
      <c r="N102" s="99"/>
      <c r="O102" s="99"/>
      <c r="P102" s="100"/>
      <c r="Q102" s="35"/>
      <c r="R102" s="35"/>
      <c r="S102" s="35"/>
      <c r="T102" s="66"/>
      <c r="V102" s="11"/>
    </row>
    <row r="103" spans="1:22" x14ac:dyDescent="0.25">
      <c r="A103" s="66"/>
      <c r="B103" s="11"/>
      <c r="C103" s="57"/>
      <c r="D103" s="57"/>
      <c r="E103" s="57"/>
      <c r="F103" s="57"/>
      <c r="G103" s="57"/>
      <c r="H103" s="57"/>
      <c r="I103" s="57"/>
      <c r="J103" s="57"/>
      <c r="K103" s="57"/>
      <c r="L103" s="82"/>
      <c r="M103" s="57"/>
      <c r="N103" s="99"/>
      <c r="O103" s="99"/>
      <c r="P103" s="100"/>
      <c r="Q103" s="35"/>
      <c r="R103" s="35"/>
      <c r="S103" s="35"/>
      <c r="T103" s="66"/>
      <c r="V103" s="11"/>
    </row>
    <row r="104" spans="1:22" x14ac:dyDescent="0.25">
      <c r="A104" s="66"/>
      <c r="B104" s="11"/>
      <c r="C104" s="57"/>
      <c r="D104" s="57"/>
      <c r="E104" s="57"/>
      <c r="F104" s="57"/>
      <c r="G104" s="57"/>
      <c r="H104" s="57"/>
      <c r="I104" s="57"/>
      <c r="J104" s="57"/>
      <c r="K104" s="57"/>
      <c r="L104" s="82"/>
      <c r="M104" s="57"/>
      <c r="N104" s="99"/>
      <c r="O104" s="99"/>
      <c r="P104" s="100"/>
      <c r="Q104" s="35"/>
      <c r="R104" s="35"/>
      <c r="S104" s="35"/>
      <c r="T104" s="66"/>
      <c r="V104" s="11"/>
    </row>
    <row r="105" spans="1:22" x14ac:dyDescent="0.25">
      <c r="A105" s="66"/>
      <c r="B105" s="11"/>
      <c r="C105" s="57"/>
      <c r="D105" s="57"/>
      <c r="E105" s="57"/>
      <c r="F105" s="57"/>
      <c r="G105" s="57"/>
      <c r="H105" s="57"/>
      <c r="I105" s="57"/>
      <c r="J105" s="57"/>
      <c r="K105" s="57"/>
      <c r="L105" s="82"/>
      <c r="M105" s="57"/>
      <c r="N105" s="99"/>
      <c r="O105" s="99"/>
      <c r="P105" s="100"/>
      <c r="Q105" s="35"/>
      <c r="R105" s="35"/>
      <c r="S105" s="35"/>
      <c r="T105" s="66"/>
      <c r="V105" s="11"/>
    </row>
    <row r="106" spans="1:22" x14ac:dyDescent="0.25">
      <c r="A106" s="66"/>
      <c r="B106" s="11"/>
      <c r="C106" s="57"/>
      <c r="D106" s="57"/>
      <c r="E106" s="57"/>
      <c r="F106" s="57"/>
      <c r="G106" s="57"/>
      <c r="H106" s="57"/>
      <c r="I106" s="57"/>
      <c r="J106" s="57"/>
      <c r="K106" s="57"/>
      <c r="L106" s="82"/>
      <c r="M106" s="57"/>
      <c r="N106" s="99"/>
      <c r="O106" s="99"/>
      <c r="P106" s="100"/>
      <c r="Q106" s="35"/>
      <c r="R106" s="35"/>
      <c r="S106" s="35"/>
      <c r="T106" s="66"/>
      <c r="V106" s="11"/>
    </row>
    <row r="107" spans="1:22" x14ac:dyDescent="0.25">
      <c r="A107" s="66"/>
      <c r="B107" s="11"/>
      <c r="C107" s="57"/>
      <c r="D107" s="57"/>
      <c r="E107" s="57"/>
      <c r="F107" s="57"/>
      <c r="G107" s="57"/>
      <c r="H107" s="57"/>
      <c r="I107" s="57"/>
      <c r="J107" s="57"/>
      <c r="K107" s="57"/>
      <c r="L107" s="82"/>
      <c r="M107" s="57"/>
      <c r="N107" s="99"/>
      <c r="O107" s="99"/>
      <c r="P107" s="100"/>
      <c r="Q107" s="35"/>
      <c r="R107" s="35"/>
      <c r="S107" s="35"/>
      <c r="T107" s="66"/>
      <c r="V107" s="11"/>
    </row>
    <row r="108" spans="1:22" x14ac:dyDescent="0.25">
      <c r="A108" s="66"/>
      <c r="B108" s="11"/>
      <c r="C108" s="57"/>
      <c r="D108" s="57"/>
      <c r="E108" s="57"/>
      <c r="F108" s="57"/>
      <c r="G108" s="57"/>
      <c r="H108" s="57"/>
      <c r="I108" s="57"/>
      <c r="J108" s="57"/>
      <c r="K108" s="57"/>
      <c r="L108" s="82"/>
      <c r="M108" s="57"/>
      <c r="N108" s="99"/>
      <c r="O108" s="99"/>
      <c r="P108" s="100"/>
      <c r="Q108" s="35"/>
      <c r="R108" s="35"/>
      <c r="S108" s="35"/>
      <c r="T108" s="66"/>
      <c r="V108" s="11"/>
    </row>
    <row r="109" spans="1:22" x14ac:dyDescent="0.25">
      <c r="A109" s="66"/>
      <c r="B109" s="11"/>
      <c r="C109" s="57"/>
      <c r="D109" s="57"/>
      <c r="E109" s="57"/>
      <c r="F109" s="57"/>
      <c r="G109" s="57"/>
      <c r="H109" s="57"/>
      <c r="I109" s="57"/>
      <c r="J109" s="57"/>
      <c r="K109" s="57"/>
      <c r="L109" s="82"/>
      <c r="M109" s="57"/>
      <c r="N109" s="99"/>
      <c r="O109" s="99"/>
      <c r="P109" s="100"/>
      <c r="Q109" s="35"/>
      <c r="R109" s="35"/>
      <c r="S109" s="35"/>
      <c r="T109" s="66"/>
      <c r="V109" s="11"/>
    </row>
    <row r="110" spans="1:22" x14ac:dyDescent="0.25">
      <c r="A110" s="66"/>
      <c r="B110" s="11"/>
      <c r="C110" s="57"/>
      <c r="D110" s="57"/>
      <c r="E110" s="57"/>
      <c r="F110" s="57"/>
      <c r="G110" s="57"/>
      <c r="H110" s="57"/>
      <c r="I110" s="57"/>
      <c r="J110" s="57"/>
      <c r="K110" s="57"/>
      <c r="L110" s="82"/>
      <c r="M110" s="57"/>
      <c r="N110" s="99"/>
      <c r="O110" s="99"/>
      <c r="P110" s="100"/>
      <c r="Q110" s="35"/>
      <c r="R110" s="35"/>
      <c r="S110" s="35"/>
      <c r="T110" s="66"/>
      <c r="V110" s="11"/>
    </row>
    <row r="111" spans="1:22" x14ac:dyDescent="0.25">
      <c r="A111" s="66"/>
      <c r="B111" s="11"/>
      <c r="C111" s="57"/>
      <c r="D111" s="57"/>
      <c r="E111" s="57"/>
      <c r="F111" s="57"/>
      <c r="G111" s="57"/>
      <c r="H111" s="57"/>
      <c r="I111" s="57"/>
      <c r="J111" s="57"/>
      <c r="K111" s="57"/>
      <c r="L111" s="82"/>
      <c r="M111" s="57"/>
      <c r="N111" s="99"/>
      <c r="O111" s="99"/>
      <c r="P111" s="100"/>
      <c r="Q111" s="35"/>
      <c r="R111" s="35"/>
      <c r="S111" s="35"/>
      <c r="T111" s="66"/>
      <c r="V111" s="11"/>
    </row>
    <row r="112" spans="1:22" x14ac:dyDescent="0.25">
      <c r="A112" s="66"/>
      <c r="B112" s="11"/>
      <c r="C112" s="57"/>
      <c r="D112" s="57"/>
      <c r="E112" s="57"/>
      <c r="F112" s="57"/>
      <c r="G112" s="57"/>
      <c r="H112" s="57"/>
      <c r="I112" s="57"/>
      <c r="J112" s="57"/>
      <c r="K112" s="57"/>
      <c r="L112" s="82"/>
      <c r="M112" s="57"/>
      <c r="N112" s="99"/>
      <c r="O112" s="99"/>
      <c r="P112" s="100"/>
      <c r="Q112" s="35"/>
      <c r="R112" s="35"/>
      <c r="S112" s="35"/>
      <c r="T112" s="66"/>
      <c r="V112" s="11"/>
    </row>
    <row r="113" spans="1:22" x14ac:dyDescent="0.25">
      <c r="A113" s="66"/>
      <c r="B113" s="11"/>
      <c r="C113" s="57"/>
      <c r="D113" s="57"/>
      <c r="E113" s="57"/>
      <c r="F113" s="57"/>
      <c r="G113" s="57"/>
      <c r="H113" s="57"/>
      <c r="I113" s="57"/>
      <c r="J113" s="57"/>
      <c r="K113" s="57"/>
      <c r="L113" s="82"/>
      <c r="M113" s="57"/>
      <c r="N113" s="99"/>
      <c r="O113" s="99"/>
      <c r="P113" s="100"/>
      <c r="Q113" s="35"/>
      <c r="R113" s="35"/>
      <c r="S113" s="35"/>
      <c r="T113" s="66"/>
      <c r="V113" s="11"/>
    </row>
    <row r="114" spans="1:22" x14ac:dyDescent="0.25">
      <c r="A114" s="66"/>
      <c r="B114" s="11"/>
      <c r="C114" s="57"/>
      <c r="D114" s="57"/>
      <c r="E114" s="57"/>
      <c r="F114" s="57"/>
      <c r="G114" s="57"/>
      <c r="H114" s="57"/>
      <c r="I114" s="57"/>
      <c r="J114" s="57"/>
      <c r="K114" s="57"/>
      <c r="L114" s="82"/>
      <c r="M114" s="57"/>
      <c r="N114" s="99"/>
      <c r="O114" s="99"/>
      <c r="P114" s="100"/>
      <c r="Q114" s="35"/>
      <c r="R114" s="35"/>
      <c r="S114" s="35"/>
      <c r="T114" s="66"/>
      <c r="V114" s="11"/>
    </row>
    <row r="115" spans="1:22" x14ac:dyDescent="0.25">
      <c r="A115" s="66"/>
      <c r="B115" s="11"/>
      <c r="C115" s="57"/>
      <c r="D115" s="57"/>
      <c r="E115" s="57"/>
      <c r="F115" s="57"/>
      <c r="G115" s="57"/>
      <c r="H115" s="57"/>
      <c r="I115" s="57"/>
      <c r="J115" s="57"/>
      <c r="K115" s="57"/>
      <c r="L115" s="82"/>
      <c r="M115" s="57"/>
      <c r="N115" s="99"/>
      <c r="O115" s="99"/>
      <c r="P115" s="100"/>
      <c r="Q115" s="35"/>
      <c r="R115" s="35"/>
      <c r="S115" s="35"/>
      <c r="T115" s="66"/>
      <c r="V115" s="11"/>
    </row>
    <row r="116" spans="1:22" x14ac:dyDescent="0.25">
      <c r="A116" s="66"/>
      <c r="B116" s="11"/>
      <c r="C116" s="57"/>
      <c r="D116" s="57"/>
      <c r="E116" s="57"/>
      <c r="F116" s="57"/>
      <c r="G116" s="57"/>
      <c r="H116" s="57"/>
      <c r="I116" s="57"/>
      <c r="J116" s="57"/>
      <c r="K116" s="57"/>
      <c r="L116" s="82"/>
      <c r="M116" s="57"/>
      <c r="N116" s="99"/>
      <c r="O116" s="99"/>
      <c r="P116" s="100"/>
      <c r="Q116" s="35"/>
      <c r="R116" s="35"/>
      <c r="S116" s="35"/>
      <c r="T116" s="66"/>
      <c r="V116" s="11"/>
    </row>
    <row r="117" spans="1:22" x14ac:dyDescent="0.25">
      <c r="A117" s="66"/>
      <c r="B117" s="11"/>
      <c r="C117" s="57"/>
      <c r="D117" s="57"/>
      <c r="E117" s="57"/>
      <c r="F117" s="57"/>
      <c r="G117" s="57"/>
      <c r="H117" s="57"/>
      <c r="I117" s="57"/>
      <c r="J117" s="57"/>
      <c r="K117" s="57"/>
      <c r="L117" s="82"/>
      <c r="M117" s="57"/>
      <c r="N117" s="99"/>
      <c r="O117" s="99"/>
      <c r="P117" s="100"/>
      <c r="Q117" s="35"/>
      <c r="R117" s="35"/>
      <c r="S117" s="35"/>
      <c r="T117" s="66"/>
      <c r="V117" s="11"/>
    </row>
    <row r="118" spans="1:22" x14ac:dyDescent="0.25">
      <c r="A118" s="66"/>
      <c r="B118" s="11"/>
      <c r="C118" s="57"/>
      <c r="D118" s="57"/>
      <c r="E118" s="57"/>
      <c r="F118" s="57"/>
      <c r="G118" s="57"/>
      <c r="H118" s="57"/>
      <c r="I118" s="57"/>
      <c r="J118" s="57"/>
      <c r="K118" s="57"/>
      <c r="L118" s="82"/>
      <c r="M118" s="57"/>
      <c r="N118" s="99"/>
      <c r="O118" s="99"/>
      <c r="P118" s="100"/>
      <c r="Q118" s="35"/>
      <c r="R118" s="35"/>
      <c r="S118" s="35"/>
      <c r="T118" s="66"/>
      <c r="V118" s="11"/>
    </row>
    <row r="119" spans="1:22" x14ac:dyDescent="0.25">
      <c r="A119" s="66"/>
      <c r="B119" s="11"/>
      <c r="C119" s="57"/>
      <c r="D119" s="57"/>
      <c r="E119" s="57"/>
      <c r="F119" s="57"/>
      <c r="G119" s="57"/>
      <c r="H119" s="57"/>
      <c r="I119" s="57"/>
      <c r="J119" s="57"/>
      <c r="K119" s="57"/>
      <c r="L119" s="82"/>
      <c r="M119" s="57"/>
      <c r="N119" s="99"/>
      <c r="O119" s="99"/>
      <c r="P119" s="100"/>
      <c r="Q119" s="35"/>
      <c r="R119" s="35"/>
      <c r="S119" s="35"/>
      <c r="T119" s="66"/>
      <c r="V119" s="11"/>
    </row>
    <row r="120" spans="1:22" x14ac:dyDescent="0.25">
      <c r="A120" s="66"/>
      <c r="B120" s="11"/>
      <c r="C120" s="57"/>
      <c r="D120" s="57"/>
      <c r="E120" s="57"/>
      <c r="F120" s="57"/>
      <c r="G120" s="57"/>
      <c r="H120" s="57"/>
      <c r="I120" s="57"/>
      <c r="J120" s="57"/>
      <c r="K120" s="57"/>
      <c r="L120" s="82"/>
      <c r="M120" s="57"/>
      <c r="N120" s="99"/>
      <c r="O120" s="99"/>
      <c r="P120" s="100"/>
      <c r="Q120" s="35"/>
      <c r="R120" s="35"/>
      <c r="S120" s="35"/>
      <c r="T120" s="66"/>
      <c r="V120" s="11"/>
    </row>
    <row r="121" spans="1:22" x14ac:dyDescent="0.25">
      <c r="A121" s="66"/>
      <c r="B121" s="11"/>
      <c r="C121" s="57"/>
      <c r="D121" s="57"/>
      <c r="E121" s="57"/>
      <c r="F121" s="57"/>
      <c r="G121" s="57"/>
      <c r="H121" s="57"/>
      <c r="I121" s="57"/>
      <c r="J121" s="57"/>
      <c r="K121" s="57"/>
      <c r="L121" s="82"/>
      <c r="M121" s="57"/>
      <c r="N121" s="99"/>
      <c r="O121" s="99"/>
      <c r="P121" s="100"/>
      <c r="Q121" s="35"/>
      <c r="R121" s="35"/>
      <c r="S121" s="35"/>
      <c r="T121" s="66"/>
      <c r="V121" s="11"/>
    </row>
    <row r="122" spans="1:22" x14ac:dyDescent="0.25">
      <c r="A122" s="66"/>
      <c r="B122" s="11"/>
      <c r="C122" s="57"/>
      <c r="D122" s="57"/>
      <c r="E122" s="57"/>
      <c r="F122" s="57"/>
      <c r="G122" s="57"/>
      <c r="H122" s="57"/>
      <c r="I122" s="57"/>
      <c r="J122" s="57"/>
      <c r="K122" s="57"/>
      <c r="L122" s="82"/>
      <c r="M122" s="57"/>
      <c r="N122" s="99"/>
      <c r="O122" s="99"/>
      <c r="P122" s="100"/>
      <c r="Q122" s="35"/>
      <c r="R122" s="35"/>
      <c r="S122" s="35"/>
      <c r="T122" s="66"/>
      <c r="V122" s="11"/>
    </row>
    <row r="123" spans="1:22" x14ac:dyDescent="0.25">
      <c r="A123" s="66"/>
      <c r="B123" s="11"/>
      <c r="C123" s="57"/>
      <c r="D123" s="57"/>
      <c r="E123" s="57"/>
      <c r="F123" s="57"/>
      <c r="G123" s="57"/>
      <c r="H123" s="57"/>
      <c r="I123" s="57"/>
      <c r="J123" s="57"/>
      <c r="K123" s="57"/>
      <c r="L123" s="82"/>
      <c r="M123" s="57"/>
      <c r="N123" s="99"/>
      <c r="O123" s="99"/>
      <c r="P123" s="100"/>
      <c r="Q123" s="35"/>
      <c r="R123" s="35"/>
      <c r="S123" s="35"/>
      <c r="T123" s="66"/>
      <c r="V123" s="11"/>
    </row>
    <row r="124" spans="1:22" x14ac:dyDescent="0.25">
      <c r="A124" s="66"/>
      <c r="B124" s="11"/>
      <c r="C124" s="57"/>
      <c r="D124" s="57"/>
      <c r="E124" s="57"/>
      <c r="F124" s="57"/>
      <c r="G124" s="57"/>
      <c r="H124" s="57"/>
      <c r="I124" s="57"/>
      <c r="J124" s="57"/>
      <c r="K124" s="57"/>
      <c r="L124" s="82"/>
      <c r="M124" s="57"/>
      <c r="N124" s="99"/>
      <c r="O124" s="99"/>
      <c r="P124" s="100"/>
      <c r="Q124" s="35"/>
      <c r="R124" s="35"/>
      <c r="S124" s="35"/>
      <c r="T124" s="66"/>
      <c r="V124" s="11"/>
    </row>
    <row r="125" spans="1:22" x14ac:dyDescent="0.25">
      <c r="A125" s="66"/>
      <c r="B125" s="11"/>
      <c r="C125" s="57"/>
      <c r="D125" s="57"/>
      <c r="E125" s="57"/>
      <c r="F125" s="57"/>
      <c r="G125" s="57"/>
      <c r="H125" s="57"/>
      <c r="I125" s="57"/>
      <c r="J125" s="57"/>
      <c r="K125" s="57"/>
      <c r="L125" s="82"/>
      <c r="M125" s="57"/>
      <c r="N125" s="99"/>
      <c r="O125" s="99"/>
      <c r="P125" s="100"/>
      <c r="Q125" s="35"/>
      <c r="R125" s="35"/>
      <c r="S125" s="35"/>
      <c r="T125" s="66"/>
      <c r="V125" s="11"/>
    </row>
    <row r="126" spans="1:22" x14ac:dyDescent="0.25">
      <c r="A126" s="66"/>
      <c r="B126" s="11"/>
      <c r="C126" s="57"/>
      <c r="D126" s="57"/>
      <c r="E126" s="57"/>
      <c r="F126" s="57"/>
      <c r="G126" s="57"/>
      <c r="H126" s="57"/>
      <c r="I126" s="57"/>
      <c r="J126" s="57"/>
      <c r="K126" s="57"/>
      <c r="L126" s="82"/>
      <c r="M126" s="57"/>
      <c r="N126" s="99"/>
      <c r="O126" s="99"/>
      <c r="P126" s="100"/>
      <c r="Q126" s="35"/>
      <c r="R126" s="35"/>
      <c r="S126" s="35"/>
      <c r="T126" s="66"/>
      <c r="V126" s="11"/>
    </row>
    <row r="127" spans="1:22" x14ac:dyDescent="0.25">
      <c r="A127" s="66"/>
      <c r="B127" s="11"/>
      <c r="C127" s="57"/>
      <c r="D127" s="57"/>
      <c r="E127" s="57"/>
      <c r="F127" s="57"/>
      <c r="G127" s="57"/>
      <c r="H127" s="57"/>
      <c r="I127" s="57"/>
      <c r="J127" s="57"/>
      <c r="K127" s="57"/>
      <c r="L127" s="82"/>
      <c r="M127" s="57"/>
      <c r="N127" s="99"/>
      <c r="O127" s="99"/>
      <c r="P127" s="100"/>
      <c r="Q127" s="35"/>
      <c r="R127" s="35"/>
      <c r="S127" s="35"/>
      <c r="T127" s="66"/>
      <c r="V127" s="11"/>
    </row>
    <row r="128" spans="1:22" x14ac:dyDescent="0.25">
      <c r="A128" s="66"/>
      <c r="B128" s="11"/>
      <c r="C128" s="57"/>
      <c r="D128" s="57"/>
      <c r="E128" s="57"/>
      <c r="F128" s="57"/>
      <c r="G128" s="57"/>
      <c r="H128" s="57"/>
      <c r="I128" s="57"/>
      <c r="J128" s="57"/>
      <c r="K128" s="57"/>
      <c r="L128" s="82"/>
      <c r="M128" s="57"/>
      <c r="N128" s="99"/>
      <c r="O128" s="99"/>
      <c r="P128" s="100"/>
      <c r="Q128" s="35"/>
      <c r="R128" s="35"/>
      <c r="S128" s="35"/>
      <c r="T128" s="66"/>
      <c r="V128" s="11"/>
    </row>
    <row r="129" spans="1:22" x14ac:dyDescent="0.25">
      <c r="A129" s="66"/>
      <c r="B129" s="11"/>
      <c r="C129" s="57"/>
      <c r="D129" s="57"/>
      <c r="E129" s="57"/>
      <c r="F129" s="57"/>
      <c r="G129" s="57"/>
      <c r="H129" s="57"/>
      <c r="I129" s="57"/>
      <c r="J129" s="57"/>
      <c r="K129" s="57"/>
      <c r="L129" s="82"/>
      <c r="M129" s="57"/>
      <c r="N129" s="99"/>
      <c r="O129" s="99"/>
      <c r="P129" s="100"/>
      <c r="Q129" s="35"/>
      <c r="R129" s="35"/>
      <c r="S129" s="35"/>
      <c r="T129" s="66"/>
      <c r="V129" s="11"/>
    </row>
    <row r="130" spans="1:22" x14ac:dyDescent="0.25">
      <c r="A130" s="66"/>
      <c r="B130" s="11"/>
      <c r="C130" s="57"/>
      <c r="D130" s="57"/>
      <c r="E130" s="57"/>
      <c r="F130" s="57"/>
      <c r="G130" s="57"/>
      <c r="H130" s="57"/>
      <c r="I130" s="57"/>
      <c r="J130" s="57"/>
      <c r="K130" s="57"/>
      <c r="L130" s="82"/>
      <c r="M130" s="57"/>
      <c r="N130" s="99"/>
      <c r="O130" s="99"/>
      <c r="P130" s="100"/>
      <c r="Q130" s="35"/>
      <c r="R130" s="35"/>
      <c r="S130" s="35"/>
      <c r="T130" s="66"/>
      <c r="V130" s="11"/>
    </row>
    <row r="131" spans="1:22" x14ac:dyDescent="0.25">
      <c r="A131" s="66"/>
      <c r="B131" s="11"/>
      <c r="C131" s="57"/>
      <c r="D131" s="57"/>
      <c r="E131" s="57"/>
      <c r="F131" s="57"/>
      <c r="G131" s="57"/>
      <c r="H131" s="57"/>
      <c r="I131" s="57"/>
      <c r="J131" s="57"/>
      <c r="K131" s="57"/>
      <c r="L131" s="82"/>
      <c r="M131" s="57"/>
      <c r="N131" s="99"/>
      <c r="O131" s="99"/>
      <c r="P131" s="100"/>
      <c r="Q131" s="35"/>
      <c r="R131" s="35"/>
      <c r="S131" s="35"/>
      <c r="T131" s="66"/>
      <c r="V131" s="11"/>
    </row>
    <row r="132" spans="1:22" x14ac:dyDescent="0.25">
      <c r="A132" s="66"/>
      <c r="B132" s="11"/>
      <c r="C132" s="57"/>
      <c r="D132" s="57"/>
      <c r="E132" s="57"/>
      <c r="F132" s="57"/>
      <c r="G132" s="57"/>
      <c r="H132" s="57"/>
      <c r="I132" s="57"/>
      <c r="J132" s="57"/>
      <c r="K132" s="57"/>
      <c r="L132" s="82"/>
      <c r="M132" s="57"/>
      <c r="N132" s="99"/>
      <c r="O132" s="99"/>
      <c r="P132" s="100"/>
      <c r="Q132" s="35"/>
      <c r="R132" s="35"/>
      <c r="S132" s="35"/>
      <c r="T132" s="66"/>
      <c r="V132" s="11"/>
    </row>
    <row r="133" spans="1:22" x14ac:dyDescent="0.25">
      <c r="A133" s="66"/>
      <c r="B133" s="11"/>
      <c r="C133" s="57"/>
      <c r="D133" s="57"/>
      <c r="E133" s="57"/>
      <c r="F133" s="57"/>
      <c r="G133" s="57"/>
      <c r="H133" s="57"/>
      <c r="I133" s="57"/>
      <c r="J133" s="57"/>
      <c r="K133" s="57"/>
      <c r="L133" s="82"/>
      <c r="M133" s="57"/>
      <c r="N133" s="99"/>
      <c r="O133" s="99"/>
      <c r="P133" s="100"/>
      <c r="Q133" s="35"/>
      <c r="R133" s="35"/>
      <c r="S133" s="35"/>
      <c r="T133" s="66"/>
      <c r="V133" s="11"/>
    </row>
    <row r="134" spans="1:22" x14ac:dyDescent="0.25">
      <c r="A134" s="66"/>
      <c r="B134" s="11"/>
      <c r="C134" s="57"/>
      <c r="D134" s="57"/>
      <c r="E134" s="57"/>
      <c r="F134" s="57"/>
      <c r="G134" s="57"/>
      <c r="H134" s="57"/>
      <c r="I134" s="57"/>
      <c r="J134" s="57"/>
      <c r="K134" s="57"/>
      <c r="L134" s="82"/>
      <c r="M134" s="57"/>
      <c r="N134" s="99"/>
      <c r="O134" s="99"/>
      <c r="P134" s="100"/>
      <c r="Q134" s="35"/>
      <c r="R134" s="35"/>
      <c r="S134" s="35"/>
      <c r="T134" s="66"/>
      <c r="V134" s="11"/>
    </row>
    <row r="135" spans="1:22" x14ac:dyDescent="0.25">
      <c r="A135" s="66"/>
      <c r="B135" s="11"/>
      <c r="C135" s="57"/>
      <c r="D135" s="57"/>
      <c r="E135" s="57"/>
      <c r="F135" s="57"/>
      <c r="G135" s="57"/>
      <c r="H135" s="57"/>
      <c r="I135" s="57"/>
      <c r="J135" s="57"/>
      <c r="K135" s="57"/>
      <c r="L135" s="82"/>
      <c r="M135" s="57"/>
      <c r="N135" s="99"/>
      <c r="O135" s="99"/>
      <c r="P135" s="100"/>
      <c r="Q135" s="35"/>
      <c r="R135" s="35"/>
      <c r="S135" s="35"/>
      <c r="T135" s="66"/>
      <c r="V135" s="11"/>
    </row>
    <row r="136" spans="1:22" x14ac:dyDescent="0.25">
      <c r="A136" s="66"/>
      <c r="B136" s="11"/>
      <c r="C136" s="57"/>
      <c r="D136" s="57"/>
      <c r="E136" s="57"/>
      <c r="F136" s="57"/>
      <c r="G136" s="57"/>
      <c r="H136" s="57"/>
      <c r="I136" s="57"/>
      <c r="J136" s="57"/>
      <c r="K136" s="57"/>
      <c r="L136" s="82"/>
      <c r="M136" s="57"/>
      <c r="N136" s="99"/>
      <c r="O136" s="99"/>
      <c r="P136" s="100"/>
      <c r="Q136" s="35"/>
      <c r="R136" s="35"/>
      <c r="S136" s="35"/>
      <c r="T136" s="66"/>
      <c r="V136" s="11"/>
    </row>
    <row r="137" spans="1:22" x14ac:dyDescent="0.25">
      <c r="A137" s="66"/>
      <c r="B137" s="11"/>
      <c r="C137" s="57"/>
      <c r="D137" s="57"/>
      <c r="E137" s="57"/>
      <c r="F137" s="57"/>
      <c r="G137" s="57"/>
      <c r="H137" s="57"/>
      <c r="I137" s="57"/>
      <c r="J137" s="57"/>
      <c r="K137" s="57"/>
      <c r="L137" s="82"/>
      <c r="M137" s="57"/>
      <c r="N137" s="99"/>
      <c r="O137" s="99"/>
      <c r="P137" s="100"/>
      <c r="Q137" s="35"/>
      <c r="R137" s="35"/>
      <c r="S137" s="35"/>
      <c r="T137" s="66"/>
      <c r="V137" s="11"/>
    </row>
    <row r="138" spans="1:22" x14ac:dyDescent="0.25">
      <c r="A138" s="66"/>
      <c r="B138" s="11"/>
      <c r="C138" s="57"/>
      <c r="D138" s="57"/>
      <c r="E138" s="57"/>
      <c r="F138" s="57"/>
      <c r="G138" s="57"/>
      <c r="H138" s="57"/>
      <c r="I138" s="57"/>
      <c r="J138" s="57"/>
      <c r="K138" s="57"/>
      <c r="L138" s="82"/>
      <c r="M138" s="57"/>
      <c r="N138" s="99"/>
      <c r="O138" s="99"/>
      <c r="P138" s="100"/>
      <c r="Q138" s="35"/>
      <c r="R138" s="35"/>
      <c r="S138" s="35"/>
      <c r="T138" s="66"/>
      <c r="V138" s="11"/>
    </row>
    <row r="139" spans="1:22" x14ac:dyDescent="0.25">
      <c r="A139" s="66"/>
      <c r="B139" s="11"/>
      <c r="C139" s="57"/>
      <c r="D139" s="57"/>
      <c r="E139" s="57"/>
      <c r="F139" s="57"/>
      <c r="G139" s="57"/>
      <c r="H139" s="57"/>
      <c r="I139" s="57"/>
      <c r="J139" s="57"/>
      <c r="K139" s="57"/>
      <c r="L139" s="82"/>
      <c r="M139" s="57"/>
      <c r="N139" s="99"/>
      <c r="O139" s="99"/>
      <c r="P139" s="100"/>
      <c r="Q139" s="35"/>
      <c r="R139" s="35"/>
      <c r="S139" s="35"/>
      <c r="T139" s="66"/>
      <c r="V139" s="11"/>
    </row>
    <row r="140" spans="1:22" x14ac:dyDescent="0.25">
      <c r="A140" s="66"/>
      <c r="B140" s="11"/>
      <c r="C140" s="57"/>
      <c r="D140" s="57"/>
      <c r="E140" s="57"/>
      <c r="F140" s="57"/>
      <c r="G140" s="57"/>
      <c r="H140" s="57"/>
      <c r="I140" s="57"/>
      <c r="J140" s="57"/>
      <c r="K140" s="57"/>
      <c r="L140" s="82"/>
      <c r="M140" s="57"/>
      <c r="N140" s="99"/>
      <c r="O140" s="99"/>
      <c r="P140" s="100"/>
      <c r="Q140" s="35"/>
      <c r="R140" s="35"/>
      <c r="S140" s="35"/>
      <c r="T140" s="66"/>
      <c r="V140" s="11"/>
    </row>
    <row r="141" spans="1:22" x14ac:dyDescent="0.25">
      <c r="A141" s="66"/>
      <c r="B141" s="11"/>
      <c r="C141" s="57"/>
      <c r="D141" s="57"/>
      <c r="E141" s="57"/>
      <c r="F141" s="57"/>
      <c r="G141" s="57"/>
      <c r="H141" s="57"/>
      <c r="I141" s="57"/>
      <c r="J141" s="57"/>
      <c r="K141" s="57"/>
      <c r="L141" s="82"/>
      <c r="M141" s="57"/>
      <c r="N141" s="99"/>
      <c r="O141" s="99"/>
      <c r="P141" s="100"/>
      <c r="Q141" s="35"/>
      <c r="R141" s="35"/>
      <c r="S141" s="35"/>
      <c r="T141" s="66"/>
      <c r="V141" s="11"/>
    </row>
    <row r="142" spans="1:22" x14ac:dyDescent="0.25">
      <c r="A142" s="66"/>
      <c r="B142" s="11"/>
      <c r="C142" s="57"/>
      <c r="D142" s="57"/>
      <c r="E142" s="57"/>
      <c r="F142" s="57"/>
      <c r="G142" s="57"/>
      <c r="H142" s="57"/>
      <c r="I142" s="57"/>
      <c r="J142" s="57"/>
      <c r="K142" s="57"/>
      <c r="L142" s="82"/>
      <c r="M142" s="57"/>
      <c r="N142" s="99"/>
      <c r="O142" s="99"/>
      <c r="P142" s="100"/>
      <c r="Q142" s="35"/>
      <c r="R142" s="35"/>
      <c r="S142" s="35"/>
      <c r="T142" s="66"/>
      <c r="V142" s="11"/>
    </row>
    <row r="143" spans="1:22" x14ac:dyDescent="0.25">
      <c r="A143" s="66"/>
      <c r="B143" s="11"/>
      <c r="C143" s="57"/>
      <c r="D143" s="57"/>
      <c r="E143" s="57"/>
      <c r="F143" s="57"/>
      <c r="G143" s="57"/>
      <c r="H143" s="57"/>
      <c r="I143" s="57"/>
      <c r="J143" s="57"/>
      <c r="K143" s="57"/>
      <c r="L143" s="82"/>
      <c r="M143" s="57"/>
      <c r="N143" s="99"/>
      <c r="O143" s="99"/>
      <c r="P143" s="100"/>
      <c r="Q143" s="35"/>
      <c r="R143" s="35"/>
      <c r="S143" s="35"/>
      <c r="T143" s="66"/>
      <c r="V143" s="11"/>
    </row>
    <row r="144" spans="1:22" x14ac:dyDescent="0.25">
      <c r="A144" s="66"/>
      <c r="B144" s="11"/>
      <c r="C144" s="57"/>
      <c r="D144" s="57"/>
      <c r="E144" s="57"/>
      <c r="F144" s="57"/>
      <c r="G144" s="57"/>
      <c r="H144" s="57"/>
      <c r="I144" s="57"/>
      <c r="J144" s="57"/>
      <c r="K144" s="57"/>
      <c r="L144" s="82"/>
      <c r="M144" s="57"/>
      <c r="N144" s="99"/>
      <c r="O144" s="99"/>
      <c r="P144" s="100"/>
      <c r="Q144" s="35"/>
      <c r="R144" s="35"/>
      <c r="S144" s="35"/>
      <c r="T144" s="66"/>
      <c r="V144" s="11"/>
    </row>
    <row r="145" spans="1:22" x14ac:dyDescent="0.25">
      <c r="A145" s="66"/>
      <c r="B145" s="11"/>
      <c r="C145" s="57"/>
      <c r="D145" s="57"/>
      <c r="E145" s="57"/>
      <c r="F145" s="57"/>
      <c r="G145" s="57"/>
      <c r="H145" s="57"/>
      <c r="I145" s="57"/>
      <c r="J145" s="57"/>
      <c r="K145" s="57"/>
      <c r="L145" s="82"/>
      <c r="M145" s="57"/>
      <c r="N145" s="99"/>
      <c r="O145" s="99"/>
      <c r="P145" s="100"/>
      <c r="Q145" s="35"/>
      <c r="R145" s="35"/>
      <c r="S145" s="35"/>
      <c r="T145" s="66"/>
      <c r="V145" s="11"/>
    </row>
    <row r="146" spans="1:22" x14ac:dyDescent="0.25">
      <c r="A146" s="66"/>
      <c r="B146" s="11"/>
      <c r="C146" s="57"/>
      <c r="D146" s="57"/>
      <c r="E146" s="57"/>
      <c r="F146" s="57"/>
      <c r="G146" s="57"/>
      <c r="H146" s="57"/>
      <c r="I146" s="57"/>
      <c r="J146" s="57"/>
      <c r="K146" s="57"/>
      <c r="L146" s="82"/>
      <c r="M146" s="57"/>
      <c r="N146" s="99"/>
      <c r="O146" s="99"/>
      <c r="P146" s="100"/>
      <c r="Q146" s="35"/>
      <c r="R146" s="35"/>
      <c r="S146" s="35"/>
      <c r="T146" s="66"/>
      <c r="V146" s="11"/>
    </row>
    <row r="147" spans="1:22" x14ac:dyDescent="0.25">
      <c r="A147" s="66"/>
      <c r="B147" s="11"/>
      <c r="C147" s="57"/>
      <c r="D147" s="57"/>
      <c r="E147" s="57"/>
      <c r="F147" s="57"/>
      <c r="G147" s="57"/>
      <c r="H147" s="57"/>
      <c r="I147" s="57"/>
      <c r="J147" s="57"/>
      <c r="K147" s="57"/>
      <c r="L147" s="82"/>
      <c r="M147" s="57"/>
      <c r="N147" s="99"/>
      <c r="O147" s="99"/>
      <c r="P147" s="100"/>
      <c r="Q147" s="35"/>
      <c r="R147" s="35"/>
      <c r="S147" s="35"/>
      <c r="T147" s="66"/>
      <c r="V147" s="111"/>
    </row>
    <row r="148" spans="1:22" x14ac:dyDescent="0.25">
      <c r="A148" s="66"/>
      <c r="B148" s="11"/>
      <c r="C148" s="57"/>
      <c r="D148" s="57"/>
      <c r="E148" s="57"/>
      <c r="F148" s="57"/>
      <c r="G148" s="57"/>
      <c r="H148" s="57"/>
      <c r="I148" s="57"/>
      <c r="J148" s="57"/>
      <c r="K148" s="57"/>
      <c r="L148" s="82"/>
      <c r="M148" s="57"/>
      <c r="N148" s="99"/>
      <c r="O148" s="99"/>
      <c r="P148" s="100"/>
      <c r="Q148" s="35"/>
      <c r="R148" s="35"/>
      <c r="S148" s="35"/>
      <c r="T148" s="66"/>
      <c r="V148" s="111"/>
    </row>
    <row r="149" spans="1:22" x14ac:dyDescent="0.25">
      <c r="A149" s="66"/>
      <c r="B149" s="11"/>
      <c r="C149" s="57"/>
      <c r="D149" s="57"/>
      <c r="E149" s="57"/>
      <c r="F149" s="57"/>
      <c r="G149" s="57"/>
      <c r="H149" s="57"/>
      <c r="I149" s="57"/>
      <c r="J149" s="57"/>
      <c r="K149" s="57"/>
      <c r="L149" s="82"/>
      <c r="M149" s="57"/>
      <c r="N149" s="99"/>
      <c r="O149" s="99"/>
      <c r="P149" s="100"/>
      <c r="Q149" s="35"/>
      <c r="R149" s="35"/>
      <c r="S149" s="35"/>
      <c r="T149" s="66"/>
      <c r="V149" s="11"/>
    </row>
    <row r="150" spans="1:22" x14ac:dyDescent="0.25">
      <c r="A150" s="66"/>
      <c r="B150" s="11"/>
      <c r="C150" s="57"/>
      <c r="D150" s="57"/>
      <c r="E150" s="57"/>
      <c r="F150" s="57"/>
      <c r="G150" s="57"/>
      <c r="H150" s="57"/>
      <c r="I150" s="57"/>
      <c r="J150" s="57"/>
      <c r="K150" s="57"/>
      <c r="L150" s="82"/>
      <c r="M150" s="57"/>
      <c r="N150" s="99"/>
      <c r="O150" s="99"/>
      <c r="P150" s="100"/>
      <c r="Q150" s="35"/>
      <c r="R150" s="35"/>
      <c r="S150" s="35"/>
      <c r="T150" s="66"/>
      <c r="V150" s="11"/>
    </row>
    <row r="151" spans="1:22" x14ac:dyDescent="0.25">
      <c r="A151" s="66"/>
      <c r="B151" s="11"/>
      <c r="C151" s="57"/>
      <c r="D151" s="57"/>
      <c r="E151" s="57"/>
      <c r="F151" s="57"/>
      <c r="G151" s="57"/>
      <c r="H151" s="57"/>
      <c r="I151" s="57"/>
      <c r="J151" s="57"/>
      <c r="K151" s="57"/>
      <c r="L151" s="82"/>
      <c r="M151" s="57"/>
      <c r="N151" s="99"/>
      <c r="O151" s="99"/>
      <c r="P151" s="100"/>
      <c r="Q151" s="35"/>
      <c r="R151" s="35"/>
      <c r="S151" s="35"/>
      <c r="T151" s="66"/>
      <c r="V151" s="11"/>
    </row>
    <row r="152" spans="1:22" x14ac:dyDescent="0.25">
      <c r="A152" s="66"/>
      <c r="B152" s="11"/>
      <c r="C152" s="57"/>
      <c r="D152" s="57"/>
      <c r="E152" s="57"/>
      <c r="F152" s="57"/>
      <c r="G152" s="57"/>
      <c r="H152" s="57"/>
      <c r="I152" s="57"/>
      <c r="J152" s="57"/>
      <c r="K152" s="57"/>
      <c r="L152" s="82"/>
      <c r="M152" s="57"/>
      <c r="N152" s="99"/>
      <c r="O152" s="99"/>
      <c r="P152" s="100"/>
      <c r="Q152" s="35"/>
      <c r="R152" s="35"/>
      <c r="S152" s="35"/>
      <c r="T152" s="66"/>
      <c r="V152" s="11"/>
    </row>
    <row r="153" spans="1:22" x14ac:dyDescent="0.25">
      <c r="A153" s="66"/>
      <c r="B153" s="11"/>
      <c r="C153" s="57"/>
      <c r="D153" s="57"/>
      <c r="E153" s="57"/>
      <c r="F153" s="57"/>
      <c r="G153" s="57"/>
      <c r="H153" s="57"/>
      <c r="I153" s="57"/>
      <c r="J153" s="57"/>
      <c r="K153" s="57"/>
      <c r="L153" s="82"/>
      <c r="M153" s="57"/>
      <c r="N153" s="99"/>
      <c r="O153" s="99"/>
      <c r="P153" s="100"/>
      <c r="Q153" s="35"/>
      <c r="R153" s="35"/>
      <c r="S153" s="35"/>
      <c r="T153" s="66"/>
      <c r="V153" s="11"/>
    </row>
    <row r="154" spans="1:22" x14ac:dyDescent="0.25">
      <c r="A154" s="66"/>
      <c r="B154" s="11"/>
      <c r="C154" s="57"/>
      <c r="D154" s="57"/>
      <c r="E154" s="57"/>
      <c r="F154" s="57"/>
      <c r="G154" s="57"/>
      <c r="H154" s="57"/>
      <c r="I154" s="57"/>
      <c r="J154" s="57"/>
      <c r="K154" s="57"/>
      <c r="L154" s="82"/>
      <c r="M154" s="57"/>
      <c r="N154" s="99"/>
      <c r="O154" s="99"/>
      <c r="P154" s="100"/>
      <c r="Q154" s="35"/>
      <c r="R154" s="35"/>
      <c r="S154" s="35"/>
      <c r="T154" s="66"/>
      <c r="V154" s="11"/>
    </row>
    <row r="155" spans="1:22" x14ac:dyDescent="0.25">
      <c r="A155" s="66"/>
      <c r="B155" s="11"/>
      <c r="C155" s="57"/>
      <c r="D155" s="57"/>
      <c r="E155" s="57"/>
      <c r="F155" s="57"/>
      <c r="G155" s="57"/>
      <c r="H155" s="57"/>
      <c r="I155" s="57"/>
      <c r="J155" s="57"/>
      <c r="K155" s="57"/>
      <c r="L155" s="82"/>
      <c r="M155" s="57"/>
      <c r="N155" s="99"/>
      <c r="O155" s="99"/>
      <c r="P155" s="100"/>
      <c r="Q155" s="35"/>
      <c r="R155" s="35"/>
      <c r="S155" s="35"/>
      <c r="T155" s="66"/>
      <c r="V155" s="111"/>
    </row>
    <row r="156" spans="1:22" x14ac:dyDescent="0.25">
      <c r="A156" s="66"/>
      <c r="B156" s="11"/>
      <c r="C156" s="57"/>
      <c r="D156" s="57"/>
      <c r="E156" s="57"/>
      <c r="F156" s="57"/>
      <c r="G156" s="57"/>
      <c r="H156" s="57"/>
      <c r="I156" s="57"/>
      <c r="J156" s="57"/>
      <c r="K156" s="57"/>
      <c r="L156" s="82"/>
      <c r="M156" s="57"/>
      <c r="N156" s="99"/>
      <c r="O156" s="99"/>
      <c r="P156" s="100"/>
      <c r="Q156" s="35"/>
      <c r="R156" s="35"/>
      <c r="S156" s="35"/>
      <c r="T156" s="66"/>
      <c r="V156" s="11"/>
    </row>
    <row r="157" spans="1:22" x14ac:dyDescent="0.25">
      <c r="A157" s="66"/>
      <c r="B157" s="11"/>
      <c r="C157" s="57"/>
      <c r="D157" s="57"/>
      <c r="E157" s="57"/>
      <c r="F157" s="57"/>
      <c r="G157" s="57"/>
      <c r="H157" s="57"/>
      <c r="I157" s="57"/>
      <c r="J157" s="57"/>
      <c r="K157" s="57"/>
      <c r="L157" s="82"/>
      <c r="M157" s="57"/>
      <c r="N157" s="99"/>
      <c r="O157" s="99"/>
      <c r="P157" s="100"/>
      <c r="Q157" s="35"/>
      <c r="R157" s="35"/>
      <c r="S157" s="35"/>
      <c r="T157" s="66"/>
      <c r="V157" s="11"/>
    </row>
    <row r="158" spans="1:22" x14ac:dyDescent="0.25">
      <c r="A158" s="66"/>
      <c r="B158" s="11"/>
      <c r="C158" s="57"/>
      <c r="D158" s="57"/>
      <c r="E158" s="57"/>
      <c r="F158" s="57"/>
      <c r="G158" s="57"/>
      <c r="H158" s="57"/>
      <c r="I158" s="57"/>
      <c r="J158" s="57"/>
      <c r="K158" s="57"/>
      <c r="L158" s="82"/>
      <c r="M158" s="57"/>
      <c r="N158" s="99"/>
      <c r="O158" s="99"/>
      <c r="P158" s="100"/>
      <c r="Q158" s="35"/>
      <c r="R158" s="35"/>
      <c r="S158" s="35"/>
      <c r="T158" s="66"/>
      <c r="V158" s="11"/>
    </row>
    <row r="159" spans="1:22" x14ac:dyDescent="0.25">
      <c r="A159" s="66"/>
      <c r="B159" s="11"/>
      <c r="C159" s="57"/>
      <c r="D159" s="57"/>
      <c r="E159" s="57"/>
      <c r="F159" s="57"/>
      <c r="G159" s="57"/>
      <c r="H159" s="57"/>
      <c r="I159" s="57"/>
      <c r="J159" s="57"/>
      <c r="K159" s="57"/>
      <c r="L159" s="82"/>
      <c r="M159" s="57"/>
      <c r="N159" s="99"/>
      <c r="O159" s="99"/>
      <c r="P159" s="100"/>
      <c r="Q159" s="35"/>
      <c r="R159" s="35"/>
      <c r="S159" s="35"/>
      <c r="T159" s="66"/>
      <c r="V159" s="11"/>
    </row>
    <row r="160" spans="1:22" x14ac:dyDescent="0.25">
      <c r="A160" s="66"/>
      <c r="B160" s="11"/>
      <c r="C160" s="57"/>
      <c r="D160" s="57"/>
      <c r="E160" s="57"/>
      <c r="F160" s="57"/>
      <c r="G160" s="57"/>
      <c r="H160" s="57"/>
      <c r="I160" s="57"/>
      <c r="J160" s="57"/>
      <c r="K160" s="57"/>
      <c r="L160" s="82"/>
      <c r="M160" s="57"/>
      <c r="N160" s="99"/>
      <c r="O160" s="99"/>
      <c r="P160" s="100"/>
      <c r="Q160" s="35"/>
      <c r="R160" s="35"/>
      <c r="S160" s="35"/>
      <c r="T160" s="66"/>
      <c r="V160" s="11"/>
    </row>
    <row r="161" spans="1:22" x14ac:dyDescent="0.25">
      <c r="A161" s="66"/>
      <c r="B161" s="11"/>
      <c r="C161" s="57"/>
      <c r="D161" s="57"/>
      <c r="E161" s="57"/>
      <c r="F161" s="57"/>
      <c r="G161" s="57"/>
      <c r="H161" s="57"/>
      <c r="I161" s="57"/>
      <c r="J161" s="57"/>
      <c r="K161" s="57"/>
      <c r="L161" s="82"/>
      <c r="M161" s="57"/>
      <c r="N161" s="99"/>
      <c r="O161" s="99"/>
      <c r="P161" s="100"/>
      <c r="Q161" s="35"/>
      <c r="R161" s="35"/>
      <c r="S161" s="35"/>
      <c r="T161" s="66"/>
      <c r="V161" s="11"/>
    </row>
    <row r="162" spans="1:22" x14ac:dyDescent="0.25">
      <c r="A162" s="66"/>
      <c r="B162" s="11"/>
      <c r="C162" s="57"/>
      <c r="D162" s="57"/>
      <c r="E162" s="57"/>
      <c r="F162" s="57"/>
      <c r="G162" s="57"/>
      <c r="H162" s="57"/>
      <c r="I162" s="57"/>
      <c r="J162" s="57"/>
      <c r="K162" s="57"/>
      <c r="L162" s="82"/>
      <c r="M162" s="57"/>
      <c r="N162" s="99"/>
      <c r="O162" s="99"/>
      <c r="P162" s="100"/>
      <c r="Q162" s="35"/>
      <c r="R162" s="35"/>
      <c r="S162" s="35"/>
      <c r="T162" s="66"/>
      <c r="V162" s="11"/>
    </row>
    <row r="163" spans="1:22" x14ac:dyDescent="0.25">
      <c r="A163" s="66"/>
      <c r="B163" s="11"/>
      <c r="C163" s="57"/>
      <c r="D163" s="57"/>
      <c r="E163" s="57"/>
      <c r="F163" s="57"/>
      <c r="G163" s="57"/>
      <c r="H163" s="57"/>
      <c r="I163" s="57"/>
      <c r="J163" s="57"/>
      <c r="K163" s="57"/>
      <c r="L163" s="82"/>
      <c r="M163" s="57"/>
      <c r="N163" s="99"/>
      <c r="O163" s="99"/>
      <c r="P163" s="100"/>
      <c r="Q163" s="35"/>
      <c r="R163" s="35"/>
      <c r="S163" s="35"/>
      <c r="T163" s="66"/>
      <c r="V163" s="11"/>
    </row>
    <row r="164" spans="1:22" x14ac:dyDescent="0.25">
      <c r="A164" s="66"/>
      <c r="B164" s="11"/>
      <c r="C164" s="57"/>
      <c r="D164" s="57"/>
      <c r="E164" s="57"/>
      <c r="F164" s="57"/>
      <c r="G164" s="57"/>
      <c r="H164" s="57"/>
      <c r="I164" s="57"/>
      <c r="J164" s="57"/>
      <c r="K164" s="57"/>
      <c r="L164" s="82"/>
      <c r="M164" s="57"/>
      <c r="N164" s="99"/>
      <c r="O164" s="99"/>
      <c r="P164" s="100"/>
      <c r="Q164" s="35"/>
      <c r="R164" s="35"/>
      <c r="S164" s="35"/>
      <c r="T164" s="66"/>
      <c r="V164" s="11"/>
    </row>
    <row r="165" spans="1:22" x14ac:dyDescent="0.25">
      <c r="A165" s="66"/>
      <c r="B165" s="11"/>
      <c r="C165" s="57"/>
      <c r="D165" s="57"/>
      <c r="E165" s="57"/>
      <c r="F165" s="57"/>
      <c r="G165" s="57"/>
      <c r="H165" s="57"/>
      <c r="I165" s="57"/>
      <c r="J165" s="57"/>
      <c r="K165" s="57"/>
      <c r="L165" s="82"/>
      <c r="M165" s="57"/>
      <c r="N165" s="99"/>
      <c r="O165" s="99"/>
      <c r="P165" s="100"/>
      <c r="Q165" s="35"/>
      <c r="R165" s="35"/>
      <c r="S165" s="35"/>
      <c r="T165" s="66"/>
      <c r="V165" s="11"/>
    </row>
    <row r="166" spans="1:22" x14ac:dyDescent="0.25">
      <c r="A166" s="66"/>
      <c r="B166" s="11"/>
      <c r="C166" s="57"/>
      <c r="D166" s="57"/>
      <c r="E166" s="57"/>
      <c r="F166" s="57"/>
      <c r="G166" s="57"/>
      <c r="H166" s="57"/>
      <c r="I166" s="57"/>
      <c r="J166" s="57"/>
      <c r="K166" s="57"/>
      <c r="L166" s="82"/>
      <c r="M166" s="57"/>
      <c r="N166" s="99"/>
      <c r="O166" s="99"/>
      <c r="P166" s="100"/>
      <c r="Q166" s="35"/>
      <c r="R166" s="35"/>
      <c r="S166" s="35"/>
      <c r="T166" s="66"/>
      <c r="V166" s="11"/>
    </row>
    <row r="167" spans="1:22" x14ac:dyDescent="0.25">
      <c r="A167" s="66"/>
      <c r="B167" s="11"/>
      <c r="C167" s="57"/>
      <c r="D167" s="57"/>
      <c r="E167" s="57"/>
      <c r="F167" s="57"/>
      <c r="G167" s="57"/>
      <c r="H167" s="57"/>
      <c r="I167" s="57"/>
      <c r="J167" s="57"/>
      <c r="K167" s="57"/>
      <c r="L167" s="82"/>
      <c r="M167" s="57"/>
      <c r="N167" s="99"/>
      <c r="O167" s="99"/>
      <c r="P167" s="100"/>
      <c r="Q167" s="35"/>
      <c r="R167" s="35"/>
      <c r="S167" s="35"/>
      <c r="T167" s="66"/>
      <c r="V167" s="11"/>
    </row>
    <row r="168" spans="1:22" x14ac:dyDescent="0.25">
      <c r="A168" s="66"/>
      <c r="B168" s="11"/>
      <c r="C168" s="57"/>
      <c r="D168" s="57"/>
      <c r="E168" s="57"/>
      <c r="F168" s="57"/>
      <c r="G168" s="57"/>
      <c r="H168" s="57"/>
      <c r="I168" s="57"/>
      <c r="J168" s="57"/>
      <c r="K168" s="57"/>
      <c r="L168" s="82"/>
      <c r="M168" s="57"/>
      <c r="N168" s="99"/>
      <c r="O168" s="99"/>
      <c r="P168" s="100"/>
      <c r="Q168" s="35"/>
      <c r="R168" s="35"/>
      <c r="S168" s="35"/>
      <c r="T168" s="66"/>
      <c r="V168" s="11"/>
    </row>
    <row r="169" spans="1:22" x14ac:dyDescent="0.25">
      <c r="A169" s="66"/>
      <c r="B169" s="11"/>
      <c r="C169" s="57"/>
      <c r="D169" s="57"/>
      <c r="E169" s="57"/>
      <c r="F169" s="57"/>
      <c r="G169" s="57"/>
      <c r="H169" s="57"/>
      <c r="I169" s="57"/>
      <c r="J169" s="57"/>
      <c r="K169" s="57"/>
      <c r="L169" s="82"/>
      <c r="M169" s="57"/>
      <c r="N169" s="99"/>
      <c r="O169" s="99"/>
      <c r="P169" s="100"/>
      <c r="Q169" s="35"/>
      <c r="R169" s="35"/>
      <c r="S169" s="35"/>
      <c r="T169" s="66"/>
      <c r="V169" s="11"/>
    </row>
    <row r="170" spans="1:22" x14ac:dyDescent="0.25">
      <c r="A170" s="66"/>
      <c r="B170" s="11"/>
      <c r="C170" s="57"/>
      <c r="D170" s="57"/>
      <c r="E170" s="57"/>
      <c r="F170" s="57"/>
      <c r="G170" s="57"/>
      <c r="H170" s="57"/>
      <c r="I170" s="57"/>
      <c r="J170" s="57"/>
      <c r="K170" s="57"/>
      <c r="L170" s="82"/>
      <c r="M170" s="57"/>
      <c r="N170" s="99"/>
      <c r="O170" s="99"/>
      <c r="P170" s="100"/>
      <c r="Q170" s="35"/>
      <c r="R170" s="35"/>
      <c r="S170" s="35"/>
      <c r="T170" s="66"/>
      <c r="V170" s="111"/>
    </row>
    <row r="171" spans="1:22" x14ac:dyDescent="0.25">
      <c r="A171" s="66"/>
      <c r="B171" s="11"/>
      <c r="C171" s="57"/>
      <c r="D171" s="57"/>
      <c r="E171" s="57"/>
      <c r="F171" s="57"/>
      <c r="G171" s="57"/>
      <c r="H171" s="57"/>
      <c r="I171" s="57"/>
      <c r="J171" s="57"/>
      <c r="K171" s="57"/>
      <c r="L171" s="82"/>
      <c r="M171" s="57"/>
      <c r="N171" s="99"/>
      <c r="O171" s="99"/>
      <c r="P171" s="100"/>
      <c r="Q171" s="35"/>
      <c r="R171" s="35"/>
      <c r="S171" s="35"/>
      <c r="T171" s="66"/>
      <c r="V171" s="11"/>
    </row>
    <row r="172" spans="1:22" x14ac:dyDescent="0.25">
      <c r="A172" s="66"/>
      <c r="B172" s="11"/>
      <c r="C172" s="57"/>
      <c r="D172" s="57"/>
      <c r="E172" s="57"/>
      <c r="F172" s="57"/>
      <c r="G172" s="57"/>
      <c r="H172" s="57"/>
      <c r="I172" s="57"/>
      <c r="J172" s="57"/>
      <c r="K172" s="57"/>
      <c r="L172" s="82"/>
      <c r="M172" s="57"/>
      <c r="N172" s="99"/>
      <c r="O172" s="99"/>
      <c r="P172" s="100"/>
      <c r="Q172" s="35"/>
      <c r="R172" s="35"/>
      <c r="S172" s="35"/>
      <c r="T172" s="66"/>
      <c r="V172" s="11"/>
    </row>
    <row r="173" spans="1:22" x14ac:dyDescent="0.25">
      <c r="A173" s="66"/>
      <c r="B173" s="11"/>
      <c r="C173" s="57"/>
      <c r="D173" s="57"/>
      <c r="E173" s="57"/>
      <c r="F173" s="57"/>
      <c r="G173" s="57"/>
      <c r="H173" s="57"/>
      <c r="I173" s="57"/>
      <c r="J173" s="57"/>
      <c r="K173" s="57"/>
      <c r="L173" s="82"/>
      <c r="M173" s="57"/>
      <c r="N173" s="99"/>
      <c r="O173" s="99"/>
      <c r="P173" s="100"/>
      <c r="Q173" s="35"/>
      <c r="R173" s="35"/>
      <c r="S173" s="35"/>
      <c r="T173" s="66"/>
      <c r="V173" s="11"/>
    </row>
    <row r="174" spans="1:22" x14ac:dyDescent="0.25">
      <c r="A174" s="66"/>
      <c r="B174" s="11"/>
      <c r="C174" s="57"/>
      <c r="D174" s="57"/>
      <c r="E174" s="57"/>
      <c r="F174" s="57"/>
      <c r="G174" s="57"/>
      <c r="H174" s="57"/>
      <c r="I174" s="57"/>
      <c r="J174" s="57"/>
      <c r="K174" s="57"/>
      <c r="L174" s="82"/>
      <c r="M174" s="57"/>
      <c r="N174" s="99"/>
      <c r="O174" s="99"/>
      <c r="P174" s="100"/>
      <c r="Q174" s="35"/>
      <c r="R174" s="35"/>
      <c r="S174" s="35"/>
      <c r="T174" s="66"/>
      <c r="V174" s="11"/>
    </row>
    <row r="175" spans="1:22" x14ac:dyDescent="0.25">
      <c r="A175" s="66"/>
      <c r="B175" s="11"/>
      <c r="C175" s="57"/>
      <c r="D175" s="57"/>
      <c r="E175" s="57"/>
      <c r="F175" s="57"/>
      <c r="G175" s="57"/>
      <c r="H175" s="57"/>
      <c r="I175" s="57"/>
      <c r="J175" s="57"/>
      <c r="K175" s="57"/>
      <c r="L175" s="82"/>
      <c r="M175" s="57"/>
      <c r="N175" s="99"/>
      <c r="O175" s="99"/>
      <c r="P175" s="100"/>
      <c r="Q175" s="35"/>
      <c r="R175" s="35"/>
      <c r="S175" s="35"/>
      <c r="T175" s="66"/>
      <c r="V175" s="111"/>
    </row>
    <row r="176" spans="1:22" x14ac:dyDescent="0.25">
      <c r="A176" s="66"/>
      <c r="B176" s="11"/>
      <c r="C176" s="57"/>
      <c r="D176" s="57"/>
      <c r="E176" s="57"/>
      <c r="F176" s="57"/>
      <c r="G176" s="57"/>
      <c r="H176" s="57"/>
      <c r="I176" s="57"/>
      <c r="J176" s="57"/>
      <c r="K176" s="57"/>
      <c r="L176" s="82"/>
      <c r="M176" s="57"/>
      <c r="N176" s="99"/>
      <c r="O176" s="99"/>
      <c r="P176" s="100"/>
      <c r="Q176" s="35"/>
      <c r="R176" s="35"/>
      <c r="S176" s="35"/>
      <c r="T176" s="66"/>
      <c r="V176" s="11"/>
    </row>
    <row r="177" spans="1:22" x14ac:dyDescent="0.25">
      <c r="A177" s="66"/>
      <c r="B177" s="11"/>
      <c r="C177" s="57"/>
      <c r="D177" s="57"/>
      <c r="E177" s="57"/>
      <c r="F177" s="57"/>
      <c r="G177" s="57"/>
      <c r="H177" s="57"/>
      <c r="I177" s="57"/>
      <c r="J177" s="57"/>
      <c r="K177" s="57"/>
      <c r="L177" s="82"/>
      <c r="M177" s="57"/>
      <c r="N177" s="99"/>
      <c r="O177" s="99"/>
      <c r="P177" s="100"/>
      <c r="Q177" s="35"/>
      <c r="R177" s="35"/>
      <c r="S177" s="35"/>
      <c r="T177" s="66"/>
      <c r="V177" s="11"/>
    </row>
    <row r="178" spans="1:22" x14ac:dyDescent="0.25">
      <c r="A178" s="66"/>
      <c r="B178" s="11"/>
      <c r="C178" s="57"/>
      <c r="D178" s="57"/>
      <c r="E178" s="57"/>
      <c r="F178" s="57"/>
      <c r="G178" s="57"/>
      <c r="H178" s="57"/>
      <c r="I178" s="57"/>
      <c r="J178" s="57"/>
      <c r="K178" s="57"/>
      <c r="L178" s="82"/>
      <c r="M178" s="57"/>
      <c r="N178" s="99"/>
      <c r="O178" s="99"/>
      <c r="P178" s="100"/>
      <c r="Q178" s="35"/>
      <c r="R178" s="35"/>
      <c r="S178" s="35"/>
      <c r="T178" s="66"/>
      <c r="V178" s="111"/>
    </row>
    <row r="179" spans="1:22" x14ac:dyDescent="0.25">
      <c r="A179" s="66"/>
      <c r="B179" s="11"/>
      <c r="C179" s="57"/>
      <c r="D179" s="57"/>
      <c r="E179" s="57"/>
      <c r="F179" s="57"/>
      <c r="G179" s="57"/>
      <c r="H179" s="57"/>
      <c r="I179" s="57"/>
      <c r="J179" s="57"/>
      <c r="K179" s="57"/>
      <c r="L179" s="82"/>
      <c r="M179" s="57"/>
      <c r="N179" s="99"/>
      <c r="O179" s="99"/>
      <c r="P179" s="100"/>
      <c r="Q179" s="35"/>
      <c r="R179" s="35"/>
      <c r="S179" s="35"/>
      <c r="T179" s="66"/>
      <c r="V179" s="11"/>
    </row>
    <row r="180" spans="1:22" x14ac:dyDescent="0.25">
      <c r="A180" s="66"/>
      <c r="B180" s="11"/>
      <c r="C180" s="57"/>
      <c r="D180" s="57"/>
      <c r="E180" s="57"/>
      <c r="F180" s="57"/>
      <c r="G180" s="57"/>
      <c r="H180" s="57"/>
      <c r="I180" s="57"/>
      <c r="J180" s="57"/>
      <c r="K180" s="57"/>
      <c r="L180" s="82"/>
      <c r="M180" s="57"/>
      <c r="N180" s="99"/>
      <c r="O180" s="99"/>
      <c r="P180" s="100"/>
      <c r="Q180" s="35"/>
      <c r="R180" s="35"/>
      <c r="S180" s="35"/>
      <c r="T180" s="66"/>
      <c r="V180" s="11"/>
    </row>
    <row r="181" spans="1:22" x14ac:dyDescent="0.25">
      <c r="A181" s="66"/>
      <c r="B181" s="11"/>
      <c r="C181" s="57"/>
      <c r="D181" s="57"/>
      <c r="E181" s="57"/>
      <c r="F181" s="57"/>
      <c r="G181" s="57"/>
      <c r="H181" s="57"/>
      <c r="I181" s="57"/>
      <c r="J181" s="57"/>
      <c r="K181" s="57"/>
      <c r="L181" s="82"/>
      <c r="M181" s="57"/>
      <c r="N181" s="99"/>
      <c r="O181" s="99"/>
      <c r="P181" s="100"/>
      <c r="Q181" s="35"/>
      <c r="R181" s="35"/>
      <c r="S181" s="35"/>
      <c r="T181" s="66"/>
      <c r="V181" s="11"/>
    </row>
    <row r="182" spans="1:22" x14ac:dyDescent="0.25">
      <c r="A182" s="66"/>
      <c r="B182" s="11"/>
      <c r="C182" s="57"/>
      <c r="D182" s="57"/>
      <c r="E182" s="57"/>
      <c r="F182" s="57"/>
      <c r="G182" s="57"/>
      <c r="H182" s="57"/>
      <c r="I182" s="57"/>
      <c r="J182" s="57"/>
      <c r="K182" s="57"/>
      <c r="L182" s="82"/>
      <c r="M182" s="57"/>
      <c r="N182" s="99"/>
      <c r="O182" s="99"/>
      <c r="P182" s="100"/>
      <c r="Q182" s="35"/>
      <c r="R182" s="35"/>
      <c r="S182" s="35"/>
      <c r="T182" s="66"/>
      <c r="V182" s="11"/>
    </row>
    <row r="183" spans="1:22" x14ac:dyDescent="0.25">
      <c r="A183" s="66"/>
      <c r="B183" s="11"/>
      <c r="C183" s="57"/>
      <c r="D183" s="57"/>
      <c r="E183" s="57"/>
      <c r="F183" s="57"/>
      <c r="G183" s="57"/>
      <c r="H183" s="57"/>
      <c r="I183" s="57"/>
      <c r="J183" s="57"/>
      <c r="K183" s="57"/>
      <c r="L183" s="82"/>
      <c r="M183" s="57"/>
      <c r="N183" s="99"/>
      <c r="O183" s="99"/>
      <c r="P183" s="100"/>
      <c r="Q183" s="35"/>
      <c r="R183" s="35"/>
      <c r="S183" s="35"/>
      <c r="T183" s="66"/>
      <c r="V183" s="11"/>
    </row>
    <row r="184" spans="1:22" x14ac:dyDescent="0.25">
      <c r="A184" s="66"/>
      <c r="B184" s="11"/>
      <c r="C184" s="57"/>
      <c r="D184" s="57"/>
      <c r="E184" s="57"/>
      <c r="F184" s="57"/>
      <c r="G184" s="57"/>
      <c r="H184" s="57"/>
      <c r="I184" s="57"/>
      <c r="J184" s="57"/>
      <c r="K184" s="57"/>
      <c r="L184" s="82"/>
      <c r="M184" s="57"/>
      <c r="N184" s="99"/>
      <c r="O184" s="99"/>
      <c r="P184" s="100"/>
      <c r="Q184" s="35"/>
      <c r="R184" s="35"/>
      <c r="S184" s="35"/>
      <c r="T184" s="66"/>
      <c r="V184" s="11"/>
    </row>
    <row r="185" spans="1:22" x14ac:dyDescent="0.25">
      <c r="A185" s="66"/>
      <c r="B185" s="11"/>
      <c r="C185" s="57"/>
      <c r="D185" s="57"/>
      <c r="E185" s="57"/>
      <c r="F185" s="57"/>
      <c r="G185" s="57"/>
      <c r="H185" s="57"/>
      <c r="I185" s="57"/>
      <c r="J185" s="57"/>
      <c r="K185" s="57"/>
      <c r="L185" s="82"/>
      <c r="M185" s="57"/>
      <c r="N185" s="99"/>
      <c r="O185" s="99"/>
      <c r="P185" s="100"/>
      <c r="Q185" s="35"/>
      <c r="R185" s="35"/>
      <c r="S185" s="35"/>
      <c r="T185" s="66"/>
      <c r="V185" s="11"/>
    </row>
    <row r="186" spans="1:22" x14ac:dyDescent="0.25">
      <c r="A186" s="66"/>
      <c r="B186" s="11"/>
      <c r="C186" s="57"/>
      <c r="D186" s="57"/>
      <c r="E186" s="57"/>
      <c r="F186" s="57"/>
      <c r="G186" s="57"/>
      <c r="H186" s="57"/>
      <c r="I186" s="57"/>
      <c r="J186" s="57"/>
      <c r="K186" s="57"/>
      <c r="L186" s="82"/>
      <c r="M186" s="57"/>
      <c r="N186" s="99"/>
      <c r="O186" s="99"/>
      <c r="P186" s="100"/>
      <c r="Q186" s="35"/>
      <c r="R186" s="35"/>
      <c r="S186" s="35"/>
      <c r="T186" s="66"/>
      <c r="V186" s="11"/>
    </row>
    <row r="187" spans="1:22" x14ac:dyDescent="0.25">
      <c r="A187" s="66"/>
      <c r="B187" s="11"/>
      <c r="C187" s="57"/>
      <c r="D187" s="57"/>
      <c r="E187" s="57"/>
      <c r="F187" s="57"/>
      <c r="G187" s="57"/>
      <c r="H187" s="57"/>
      <c r="I187" s="57"/>
      <c r="J187" s="57"/>
      <c r="K187" s="57"/>
      <c r="L187" s="82"/>
      <c r="M187" s="57"/>
      <c r="N187" s="99"/>
      <c r="O187" s="99"/>
      <c r="P187" s="100"/>
      <c r="Q187" s="35"/>
      <c r="R187" s="35"/>
      <c r="S187" s="35"/>
      <c r="T187" s="66"/>
      <c r="V187" s="11"/>
    </row>
    <row r="188" spans="1:22" x14ac:dyDescent="0.25">
      <c r="A188" s="66"/>
      <c r="B188" s="11"/>
      <c r="C188" s="57"/>
      <c r="D188" s="57"/>
      <c r="E188" s="57"/>
      <c r="F188" s="57"/>
      <c r="G188" s="57"/>
      <c r="H188" s="57"/>
      <c r="I188" s="57"/>
      <c r="J188" s="57"/>
      <c r="K188" s="57"/>
      <c r="L188" s="82"/>
      <c r="M188" s="57"/>
      <c r="N188" s="99"/>
      <c r="O188" s="99"/>
      <c r="P188" s="100"/>
      <c r="Q188" s="35"/>
      <c r="R188" s="35"/>
      <c r="S188" s="35"/>
      <c r="T188" s="66"/>
      <c r="V188" s="11"/>
    </row>
    <row r="189" spans="1:22" x14ac:dyDescent="0.25">
      <c r="A189" s="66"/>
      <c r="B189" s="11"/>
      <c r="C189" s="57"/>
      <c r="D189" s="57"/>
      <c r="E189" s="57"/>
      <c r="F189" s="57"/>
      <c r="G189" s="57"/>
      <c r="H189" s="57"/>
      <c r="I189" s="57"/>
      <c r="J189" s="57"/>
      <c r="K189" s="57"/>
      <c r="L189" s="82"/>
      <c r="M189" s="57"/>
      <c r="N189" s="99"/>
      <c r="O189" s="99"/>
      <c r="P189" s="100"/>
      <c r="Q189" s="35"/>
      <c r="R189" s="35"/>
      <c r="S189" s="35"/>
      <c r="T189" s="66"/>
      <c r="V189" s="11"/>
    </row>
    <row r="190" spans="1:22" x14ac:dyDescent="0.25">
      <c r="A190" s="66"/>
      <c r="B190" s="11"/>
      <c r="C190" s="57"/>
      <c r="D190" s="57"/>
      <c r="E190" s="57"/>
      <c r="F190" s="57"/>
      <c r="G190" s="57"/>
      <c r="H190" s="57"/>
      <c r="I190" s="57"/>
      <c r="J190" s="57"/>
      <c r="K190" s="57"/>
      <c r="L190" s="82"/>
      <c r="M190" s="57"/>
      <c r="N190" s="99"/>
      <c r="O190" s="99"/>
      <c r="P190" s="100"/>
      <c r="Q190" s="35"/>
      <c r="R190" s="35"/>
      <c r="S190" s="35"/>
      <c r="T190" s="66"/>
      <c r="V190" s="11"/>
    </row>
    <row r="191" spans="1:22" x14ac:dyDescent="0.25">
      <c r="A191" s="66"/>
      <c r="B191" s="11"/>
      <c r="C191" s="57"/>
      <c r="D191" s="57"/>
      <c r="E191" s="57"/>
      <c r="F191" s="57"/>
      <c r="G191" s="57"/>
      <c r="H191" s="57"/>
      <c r="I191" s="57"/>
      <c r="J191" s="57"/>
      <c r="K191" s="57"/>
      <c r="L191" s="82"/>
      <c r="M191" s="57"/>
      <c r="N191" s="99"/>
      <c r="O191" s="99"/>
      <c r="P191" s="100"/>
      <c r="Q191" s="35"/>
      <c r="R191" s="35"/>
      <c r="S191" s="35"/>
      <c r="T191" s="66"/>
      <c r="V191" s="11"/>
    </row>
    <row r="192" spans="1:22" x14ac:dyDescent="0.25">
      <c r="A192" s="66"/>
      <c r="B192" s="11"/>
      <c r="C192" s="57"/>
      <c r="D192" s="57"/>
      <c r="E192" s="57"/>
      <c r="F192" s="57"/>
      <c r="G192" s="57"/>
      <c r="H192" s="57"/>
      <c r="I192" s="57"/>
      <c r="J192" s="57"/>
      <c r="K192" s="57"/>
      <c r="L192" s="82"/>
      <c r="M192" s="57"/>
      <c r="N192" s="99"/>
      <c r="O192" s="99"/>
      <c r="P192" s="100"/>
      <c r="Q192" s="35"/>
      <c r="R192" s="35"/>
      <c r="S192" s="35"/>
      <c r="T192" s="66"/>
      <c r="V192" s="11"/>
    </row>
    <row r="193" spans="1:22" x14ac:dyDescent="0.25">
      <c r="A193" s="66"/>
      <c r="B193" s="11"/>
      <c r="C193" s="57"/>
      <c r="D193" s="57"/>
      <c r="E193" s="57"/>
      <c r="F193" s="57"/>
      <c r="G193" s="57"/>
      <c r="H193" s="57"/>
      <c r="I193" s="57"/>
      <c r="J193" s="57"/>
      <c r="K193" s="57"/>
      <c r="L193" s="82"/>
      <c r="M193" s="57"/>
      <c r="N193" s="99"/>
      <c r="O193" s="99"/>
      <c r="P193" s="100"/>
      <c r="Q193" s="35"/>
      <c r="R193" s="35"/>
      <c r="S193" s="35"/>
      <c r="T193" s="66"/>
      <c r="V193" s="11"/>
    </row>
    <row r="194" spans="1:22" x14ac:dyDescent="0.25">
      <c r="A194" s="66"/>
      <c r="B194" s="11"/>
      <c r="C194" s="57"/>
      <c r="D194" s="57"/>
      <c r="E194" s="57"/>
      <c r="F194" s="57"/>
      <c r="G194" s="57"/>
      <c r="H194" s="57"/>
      <c r="I194" s="57"/>
      <c r="J194" s="57"/>
      <c r="K194" s="57"/>
      <c r="L194" s="82"/>
      <c r="M194" s="57"/>
      <c r="N194" s="99"/>
      <c r="O194" s="99"/>
      <c r="P194" s="100"/>
      <c r="Q194" s="35"/>
      <c r="R194" s="35"/>
      <c r="S194" s="35"/>
      <c r="T194" s="66"/>
      <c r="V194" s="11"/>
    </row>
    <row r="195" spans="1:22" x14ac:dyDescent="0.25">
      <c r="A195" s="66"/>
      <c r="B195" s="11"/>
      <c r="C195" s="57"/>
      <c r="D195" s="57"/>
      <c r="E195" s="57"/>
      <c r="F195" s="57"/>
      <c r="G195" s="57"/>
      <c r="H195" s="57"/>
      <c r="I195" s="57"/>
      <c r="J195" s="57"/>
      <c r="K195" s="57"/>
      <c r="L195" s="82"/>
      <c r="M195" s="57"/>
      <c r="N195" s="99"/>
      <c r="O195" s="99"/>
      <c r="P195" s="100"/>
      <c r="Q195" s="35"/>
      <c r="R195" s="35"/>
      <c r="S195" s="35"/>
      <c r="T195" s="66"/>
      <c r="V195" s="11"/>
    </row>
    <row r="196" spans="1:22" x14ac:dyDescent="0.25">
      <c r="A196" s="66"/>
      <c r="B196" s="11"/>
      <c r="C196" s="57"/>
      <c r="D196" s="57"/>
      <c r="E196" s="57"/>
      <c r="F196" s="57"/>
      <c r="G196" s="57"/>
      <c r="H196" s="57"/>
      <c r="I196" s="57"/>
      <c r="J196" s="57"/>
      <c r="K196" s="57"/>
      <c r="L196" s="82"/>
      <c r="M196" s="57"/>
      <c r="N196" s="99"/>
      <c r="O196" s="99"/>
      <c r="P196" s="100"/>
      <c r="Q196" s="35"/>
      <c r="R196" s="35"/>
      <c r="S196" s="35"/>
      <c r="T196" s="66"/>
      <c r="V196" s="11"/>
    </row>
    <row r="197" spans="1:22" x14ac:dyDescent="0.25">
      <c r="A197" s="66"/>
      <c r="B197" s="11"/>
      <c r="C197" s="57"/>
      <c r="D197" s="57"/>
      <c r="E197" s="57"/>
      <c r="F197" s="57"/>
      <c r="G197" s="57"/>
      <c r="H197" s="57"/>
      <c r="I197" s="57"/>
      <c r="J197" s="57"/>
      <c r="K197" s="57"/>
      <c r="L197" s="82"/>
      <c r="M197" s="57"/>
      <c r="N197" s="99"/>
      <c r="O197" s="99"/>
      <c r="P197" s="100"/>
      <c r="Q197" s="35"/>
      <c r="R197" s="35"/>
      <c r="S197" s="35"/>
      <c r="T197" s="66"/>
      <c r="V197" s="11"/>
    </row>
    <row r="198" spans="1:22" x14ac:dyDescent="0.25">
      <c r="A198" s="66"/>
      <c r="B198" s="11"/>
      <c r="C198" s="57"/>
      <c r="D198" s="57"/>
      <c r="E198" s="57"/>
      <c r="F198" s="57"/>
      <c r="G198" s="57"/>
      <c r="H198" s="57"/>
      <c r="I198" s="57"/>
      <c r="J198" s="57"/>
      <c r="K198" s="57"/>
      <c r="L198" s="82"/>
      <c r="M198" s="57"/>
      <c r="N198" s="99"/>
      <c r="O198" s="99"/>
      <c r="P198" s="100"/>
      <c r="Q198" s="35"/>
      <c r="R198" s="35"/>
      <c r="S198" s="35"/>
      <c r="T198" s="66"/>
      <c r="V198" s="11"/>
    </row>
    <row r="199" spans="1:22" x14ac:dyDescent="0.25">
      <c r="A199" s="66"/>
      <c r="B199" s="11"/>
      <c r="C199" s="57"/>
      <c r="D199" s="57"/>
      <c r="E199" s="57"/>
      <c r="F199" s="57"/>
      <c r="G199" s="57"/>
      <c r="H199" s="57"/>
      <c r="I199" s="57"/>
      <c r="J199" s="57"/>
      <c r="K199" s="57"/>
      <c r="L199" s="82"/>
      <c r="M199" s="57"/>
      <c r="N199" s="99"/>
      <c r="O199" s="99"/>
      <c r="P199" s="100"/>
      <c r="Q199" s="35"/>
      <c r="R199" s="35"/>
      <c r="S199" s="35"/>
      <c r="T199" s="66"/>
      <c r="V199" s="11"/>
    </row>
    <row r="200" spans="1:22" x14ac:dyDescent="0.25">
      <c r="A200" s="66"/>
      <c r="B200" s="11"/>
      <c r="C200" s="57"/>
      <c r="D200" s="57"/>
      <c r="E200" s="57"/>
      <c r="F200" s="57"/>
      <c r="G200" s="57"/>
      <c r="H200" s="57"/>
      <c r="I200" s="57"/>
      <c r="J200" s="57"/>
      <c r="K200" s="57"/>
      <c r="L200" s="82"/>
      <c r="M200" s="57"/>
      <c r="N200" s="99"/>
      <c r="O200" s="99"/>
      <c r="P200" s="100"/>
      <c r="Q200" s="35"/>
      <c r="R200" s="35"/>
      <c r="S200" s="35"/>
      <c r="T200" s="66"/>
      <c r="V200" s="11"/>
    </row>
    <row r="201" spans="1:22" x14ac:dyDescent="0.25">
      <c r="A201" s="66"/>
      <c r="B201" s="11"/>
      <c r="C201" s="57"/>
      <c r="D201" s="57"/>
      <c r="E201" s="57"/>
      <c r="F201" s="57"/>
      <c r="G201" s="57"/>
      <c r="H201" s="57"/>
      <c r="I201" s="57"/>
      <c r="J201" s="57"/>
      <c r="K201" s="57"/>
      <c r="L201" s="82"/>
      <c r="M201" s="57"/>
      <c r="N201" s="99"/>
      <c r="O201" s="99"/>
      <c r="P201" s="100"/>
      <c r="Q201" s="35"/>
      <c r="R201" s="35"/>
      <c r="S201" s="35"/>
      <c r="T201" s="66"/>
      <c r="V201" s="11"/>
    </row>
    <row r="202" spans="1:22" x14ac:dyDescent="0.25">
      <c r="A202" s="66"/>
      <c r="B202" s="11"/>
      <c r="C202" s="57"/>
      <c r="D202" s="57"/>
      <c r="E202" s="57"/>
      <c r="F202" s="57"/>
      <c r="G202" s="57"/>
      <c r="H202" s="57"/>
      <c r="I202" s="57"/>
      <c r="J202" s="57"/>
      <c r="K202" s="57"/>
      <c r="L202" s="82"/>
      <c r="M202" s="57"/>
      <c r="N202" s="99"/>
      <c r="O202" s="99"/>
      <c r="P202" s="100"/>
      <c r="Q202" s="35"/>
      <c r="R202" s="35"/>
      <c r="S202" s="35"/>
      <c r="T202" s="66"/>
      <c r="V202" s="11"/>
    </row>
    <row r="203" spans="1:22" x14ac:dyDescent="0.25">
      <c r="A203" s="66"/>
      <c r="B203" s="11"/>
      <c r="C203" s="57"/>
      <c r="D203" s="57"/>
      <c r="E203" s="57"/>
      <c r="F203" s="57"/>
      <c r="G203" s="57"/>
      <c r="H203" s="57"/>
      <c r="I203" s="57"/>
      <c r="J203" s="57"/>
      <c r="K203" s="57"/>
      <c r="L203" s="82"/>
      <c r="M203" s="57"/>
      <c r="N203" s="99"/>
      <c r="O203" s="99"/>
      <c r="P203" s="100"/>
      <c r="Q203" s="35"/>
      <c r="R203" s="35"/>
      <c r="S203" s="35"/>
      <c r="T203" s="66"/>
      <c r="V203" s="11"/>
    </row>
    <row r="204" spans="1:22" x14ac:dyDescent="0.25">
      <c r="A204" s="66"/>
      <c r="B204" s="11"/>
      <c r="C204" s="57"/>
      <c r="D204" s="57"/>
      <c r="E204" s="57"/>
      <c r="F204" s="57"/>
      <c r="G204" s="57"/>
      <c r="H204" s="57"/>
      <c r="I204" s="57"/>
      <c r="J204" s="57"/>
      <c r="K204" s="57"/>
      <c r="L204" s="82"/>
      <c r="M204" s="57"/>
      <c r="N204" s="99"/>
      <c r="O204" s="99"/>
      <c r="P204" s="100"/>
      <c r="Q204" s="35"/>
      <c r="R204" s="35"/>
      <c r="S204" s="35"/>
      <c r="T204" s="66"/>
      <c r="V204" s="111"/>
    </row>
    <row r="205" spans="1:22" x14ac:dyDescent="0.25">
      <c r="A205" s="66"/>
      <c r="B205" s="11"/>
      <c r="C205" s="57"/>
      <c r="D205" s="57"/>
      <c r="E205" s="57"/>
      <c r="F205" s="57"/>
      <c r="G205" s="57"/>
      <c r="H205" s="57"/>
      <c r="I205" s="57"/>
      <c r="J205" s="57"/>
      <c r="K205" s="57"/>
      <c r="L205" s="82"/>
      <c r="M205" s="57"/>
      <c r="N205" s="99"/>
      <c r="O205" s="99"/>
      <c r="P205" s="100"/>
      <c r="Q205" s="35"/>
      <c r="R205" s="35"/>
      <c r="S205" s="35"/>
      <c r="T205" s="66"/>
      <c r="V205" s="111"/>
    </row>
    <row r="206" spans="1:22" x14ac:dyDescent="0.25">
      <c r="A206" s="66"/>
      <c r="B206" s="11"/>
      <c r="C206" s="57"/>
      <c r="D206" s="57"/>
      <c r="E206" s="57"/>
      <c r="F206" s="57"/>
      <c r="G206" s="57"/>
      <c r="H206" s="57"/>
      <c r="I206" s="57"/>
      <c r="J206" s="57"/>
      <c r="K206" s="57"/>
      <c r="L206" s="82"/>
      <c r="M206" s="57"/>
      <c r="N206" s="99"/>
      <c r="O206" s="99"/>
      <c r="P206" s="100"/>
      <c r="Q206" s="35"/>
      <c r="R206" s="35"/>
      <c r="S206" s="35"/>
      <c r="T206" s="66"/>
      <c r="V206" s="11"/>
    </row>
    <row r="207" spans="1:22" x14ac:dyDescent="0.25">
      <c r="A207" s="66"/>
      <c r="B207" s="11"/>
      <c r="C207" s="57"/>
      <c r="D207" s="57"/>
      <c r="E207" s="57"/>
      <c r="F207" s="57"/>
      <c r="G207" s="57"/>
      <c r="H207" s="57"/>
      <c r="I207" s="57"/>
      <c r="J207" s="57"/>
      <c r="K207" s="57"/>
      <c r="L207" s="82"/>
      <c r="M207" s="57"/>
      <c r="N207" s="99"/>
      <c r="O207" s="99"/>
      <c r="P207" s="100"/>
      <c r="Q207" s="35"/>
      <c r="R207" s="35"/>
      <c r="S207" s="35"/>
      <c r="T207" s="66"/>
      <c r="V207" s="11"/>
    </row>
    <row r="208" spans="1:22" x14ac:dyDescent="0.25">
      <c r="A208" s="66"/>
      <c r="B208" s="11"/>
      <c r="C208" s="57"/>
      <c r="D208" s="57"/>
      <c r="E208" s="57"/>
      <c r="F208" s="57"/>
      <c r="G208" s="57"/>
      <c r="H208" s="57"/>
      <c r="I208" s="57"/>
      <c r="J208" s="57"/>
      <c r="K208" s="57"/>
      <c r="L208" s="82"/>
      <c r="M208" s="57"/>
      <c r="N208" s="99"/>
      <c r="O208" s="99"/>
      <c r="P208" s="100"/>
      <c r="Q208" s="35"/>
      <c r="R208" s="35"/>
      <c r="S208" s="35"/>
      <c r="T208" s="66"/>
      <c r="V208" s="11"/>
    </row>
    <row r="209" spans="1:22" x14ac:dyDescent="0.25">
      <c r="A209" s="66"/>
      <c r="B209" s="11"/>
      <c r="C209" s="57"/>
      <c r="D209" s="57"/>
      <c r="E209" s="57"/>
      <c r="F209" s="57"/>
      <c r="G209" s="57"/>
      <c r="H209" s="57"/>
      <c r="I209" s="57"/>
      <c r="J209" s="57"/>
      <c r="K209" s="57"/>
      <c r="L209" s="82"/>
      <c r="M209" s="57"/>
      <c r="N209" s="99"/>
      <c r="O209" s="99"/>
      <c r="P209" s="100"/>
      <c r="Q209" s="35"/>
      <c r="R209" s="35"/>
      <c r="S209" s="35"/>
      <c r="T209" s="66"/>
      <c r="V209" s="11"/>
    </row>
    <row r="210" spans="1:22" x14ac:dyDescent="0.25">
      <c r="A210" s="66"/>
      <c r="B210" s="11"/>
      <c r="C210" s="57"/>
      <c r="D210" s="57"/>
      <c r="E210" s="57"/>
      <c r="F210" s="57"/>
      <c r="G210" s="57"/>
      <c r="H210" s="57"/>
      <c r="I210" s="57"/>
      <c r="J210" s="57"/>
      <c r="K210" s="57"/>
      <c r="L210" s="82"/>
      <c r="M210" s="57"/>
      <c r="N210" s="99"/>
      <c r="O210" s="99"/>
      <c r="P210" s="100"/>
      <c r="Q210" s="35"/>
      <c r="R210" s="35"/>
      <c r="S210" s="35"/>
      <c r="T210" s="66"/>
      <c r="V210" s="11"/>
    </row>
    <row r="211" spans="1:22" x14ac:dyDescent="0.25">
      <c r="A211" s="66"/>
      <c r="B211" s="11"/>
      <c r="C211" s="57"/>
      <c r="D211" s="57"/>
      <c r="E211" s="57"/>
      <c r="F211" s="57"/>
      <c r="G211" s="57"/>
      <c r="H211" s="57"/>
      <c r="I211" s="57"/>
      <c r="J211" s="57"/>
      <c r="K211" s="57"/>
      <c r="L211" s="82"/>
      <c r="M211" s="57"/>
      <c r="N211" s="99"/>
      <c r="O211" s="99"/>
      <c r="P211" s="100"/>
      <c r="Q211" s="35"/>
      <c r="R211" s="35"/>
      <c r="S211" s="35"/>
      <c r="T211" s="66"/>
      <c r="V211" s="11"/>
    </row>
    <row r="212" spans="1:22" x14ac:dyDescent="0.25">
      <c r="A212" s="66"/>
      <c r="B212" s="11"/>
      <c r="C212" s="57"/>
      <c r="D212" s="57"/>
      <c r="E212" s="57"/>
      <c r="F212" s="57"/>
      <c r="G212" s="57"/>
      <c r="H212" s="57"/>
      <c r="I212" s="57"/>
      <c r="J212" s="57"/>
      <c r="K212" s="57"/>
      <c r="L212" s="82"/>
      <c r="M212" s="57"/>
      <c r="N212" s="99"/>
      <c r="O212" s="99"/>
      <c r="P212" s="100"/>
      <c r="Q212" s="35"/>
      <c r="R212" s="35"/>
      <c r="S212" s="35"/>
      <c r="T212" s="66"/>
      <c r="V212" s="11"/>
    </row>
    <row r="213" spans="1:22" x14ac:dyDescent="0.25">
      <c r="A213" s="66"/>
      <c r="B213" s="11"/>
      <c r="C213" s="57"/>
      <c r="D213" s="57"/>
      <c r="E213" s="57"/>
      <c r="F213" s="57"/>
      <c r="G213" s="57"/>
      <c r="H213" s="57"/>
      <c r="I213" s="57"/>
      <c r="J213" s="57"/>
      <c r="K213" s="57"/>
      <c r="L213" s="82"/>
      <c r="M213" s="57"/>
      <c r="N213" s="99"/>
      <c r="O213" s="99"/>
      <c r="P213" s="100"/>
      <c r="Q213" s="35"/>
      <c r="R213" s="35"/>
      <c r="S213" s="35"/>
      <c r="T213" s="66"/>
      <c r="V213" s="11"/>
    </row>
    <row r="214" spans="1:22" x14ac:dyDescent="0.25">
      <c r="A214" s="66"/>
      <c r="B214" s="11"/>
      <c r="C214" s="57"/>
      <c r="D214" s="57"/>
      <c r="E214" s="57"/>
      <c r="F214" s="57"/>
      <c r="G214" s="57"/>
      <c r="H214" s="57"/>
      <c r="I214" s="57"/>
      <c r="J214" s="57"/>
      <c r="K214" s="57"/>
      <c r="L214" s="82"/>
      <c r="M214" s="57"/>
      <c r="N214" s="99"/>
      <c r="O214" s="99"/>
      <c r="P214" s="100"/>
      <c r="Q214" s="35"/>
      <c r="R214" s="35"/>
      <c r="S214" s="35"/>
      <c r="T214" s="66"/>
      <c r="V214" s="11"/>
    </row>
    <row r="215" spans="1:22" x14ac:dyDescent="0.25">
      <c r="A215" s="66"/>
      <c r="B215" s="11"/>
      <c r="C215" s="57"/>
      <c r="D215" s="57"/>
      <c r="E215" s="57"/>
      <c r="F215" s="57"/>
      <c r="G215" s="57"/>
      <c r="H215" s="57"/>
      <c r="I215" s="57"/>
      <c r="J215" s="57"/>
      <c r="K215" s="57"/>
      <c r="L215" s="82"/>
      <c r="M215" s="57"/>
      <c r="N215" s="99"/>
      <c r="O215" s="99"/>
      <c r="P215" s="100"/>
      <c r="Q215" s="35"/>
      <c r="R215" s="35"/>
      <c r="S215" s="35"/>
      <c r="T215" s="66"/>
      <c r="V215" s="11"/>
    </row>
    <row r="216" spans="1:22" x14ac:dyDescent="0.25">
      <c r="A216" s="66"/>
      <c r="B216" s="11"/>
      <c r="C216" s="57"/>
      <c r="D216" s="57"/>
      <c r="E216" s="57"/>
      <c r="F216" s="57"/>
      <c r="G216" s="57"/>
      <c r="H216" s="57"/>
      <c r="I216" s="57"/>
      <c r="J216" s="57"/>
      <c r="K216" s="57"/>
      <c r="L216" s="82"/>
      <c r="M216" s="57"/>
      <c r="N216" s="99"/>
      <c r="O216" s="99"/>
      <c r="P216" s="100"/>
      <c r="Q216" s="35"/>
      <c r="R216" s="35"/>
      <c r="S216" s="35"/>
      <c r="T216" s="66"/>
      <c r="V216" s="11"/>
    </row>
    <row r="217" spans="1:22" x14ac:dyDescent="0.25">
      <c r="A217" s="66"/>
      <c r="B217" s="11"/>
      <c r="C217" s="57"/>
      <c r="D217" s="57"/>
      <c r="E217" s="57"/>
      <c r="F217" s="57"/>
      <c r="G217" s="57"/>
      <c r="H217" s="57"/>
      <c r="I217" s="57"/>
      <c r="J217" s="57"/>
      <c r="K217" s="57"/>
      <c r="L217" s="82"/>
      <c r="M217" s="57"/>
      <c r="N217" s="99"/>
      <c r="O217" s="99"/>
      <c r="P217" s="100"/>
      <c r="Q217" s="35"/>
      <c r="R217" s="35"/>
      <c r="S217" s="35"/>
      <c r="T217" s="66"/>
      <c r="V217" s="11"/>
    </row>
    <row r="218" spans="1:22" x14ac:dyDescent="0.25">
      <c r="A218" s="66"/>
      <c r="B218" s="11"/>
      <c r="C218" s="57"/>
      <c r="D218" s="57"/>
      <c r="E218" s="57"/>
      <c r="F218" s="57"/>
      <c r="G218" s="57"/>
      <c r="H218" s="57"/>
      <c r="I218" s="57"/>
      <c r="J218" s="57"/>
      <c r="K218" s="57"/>
      <c r="L218" s="82"/>
      <c r="M218" s="57"/>
      <c r="N218" s="99"/>
      <c r="O218" s="99"/>
      <c r="P218" s="100"/>
      <c r="Q218" s="35"/>
      <c r="R218" s="35"/>
      <c r="S218" s="35"/>
      <c r="T218" s="66"/>
      <c r="V218" s="11"/>
    </row>
    <row r="219" spans="1:22" x14ac:dyDescent="0.25">
      <c r="A219" s="66"/>
      <c r="B219" s="11"/>
      <c r="C219" s="57"/>
      <c r="D219" s="57"/>
      <c r="E219" s="57"/>
      <c r="F219" s="57"/>
      <c r="G219" s="57"/>
      <c r="H219" s="57"/>
      <c r="I219" s="57"/>
      <c r="J219" s="57"/>
      <c r="K219" s="57"/>
      <c r="L219" s="82"/>
      <c r="M219" s="57"/>
      <c r="N219" s="99"/>
      <c r="O219" s="99"/>
      <c r="P219" s="100"/>
      <c r="Q219" s="35"/>
      <c r="R219" s="35"/>
      <c r="S219" s="35"/>
      <c r="T219" s="66"/>
      <c r="V219" s="11"/>
    </row>
    <row r="220" spans="1:22" x14ac:dyDescent="0.25">
      <c r="A220" s="66"/>
      <c r="B220" s="11"/>
      <c r="C220" s="57"/>
      <c r="D220" s="57"/>
      <c r="E220" s="57"/>
      <c r="F220" s="57"/>
      <c r="G220" s="57"/>
      <c r="H220" s="57"/>
      <c r="I220" s="57"/>
      <c r="J220" s="57"/>
      <c r="K220" s="57"/>
      <c r="L220" s="82"/>
      <c r="M220" s="57"/>
      <c r="N220" s="99"/>
      <c r="O220" s="99"/>
      <c r="P220" s="100"/>
      <c r="Q220" s="35"/>
      <c r="R220" s="35"/>
      <c r="S220" s="35"/>
      <c r="T220" s="66"/>
      <c r="V220" s="11"/>
    </row>
    <row r="221" spans="1:22" x14ac:dyDescent="0.25">
      <c r="A221" s="66"/>
      <c r="B221" s="11"/>
      <c r="C221" s="57"/>
      <c r="D221" s="57"/>
      <c r="E221" s="57"/>
      <c r="F221" s="57"/>
      <c r="G221" s="57"/>
      <c r="H221" s="57"/>
      <c r="I221" s="57"/>
      <c r="J221" s="57"/>
      <c r="K221" s="57"/>
      <c r="L221" s="82"/>
      <c r="M221" s="57"/>
      <c r="N221" s="99"/>
      <c r="O221" s="99"/>
      <c r="P221" s="100"/>
      <c r="Q221" s="35"/>
      <c r="R221" s="35"/>
      <c r="S221" s="35"/>
      <c r="T221" s="66"/>
      <c r="V221" s="11"/>
    </row>
    <row r="222" spans="1:22" x14ac:dyDescent="0.25">
      <c r="A222" s="66"/>
      <c r="B222" s="11"/>
      <c r="C222" s="57"/>
      <c r="D222" s="57"/>
      <c r="E222" s="57"/>
      <c r="F222" s="57"/>
      <c r="G222" s="57"/>
      <c r="H222" s="57"/>
      <c r="I222" s="57"/>
      <c r="J222" s="57"/>
      <c r="K222" s="57"/>
      <c r="L222" s="82"/>
      <c r="M222" s="57"/>
      <c r="N222" s="99"/>
      <c r="O222" s="99"/>
      <c r="P222" s="100"/>
      <c r="Q222" s="35"/>
      <c r="R222" s="35"/>
      <c r="S222" s="35"/>
      <c r="T222" s="66"/>
      <c r="V222" s="11"/>
    </row>
    <row r="223" spans="1:22" x14ac:dyDescent="0.25">
      <c r="A223" s="66"/>
      <c r="B223" s="11"/>
      <c r="C223" s="57"/>
      <c r="D223" s="57"/>
      <c r="E223" s="57"/>
      <c r="F223" s="57"/>
      <c r="G223" s="57"/>
      <c r="H223" s="57"/>
      <c r="I223" s="57"/>
      <c r="J223" s="57"/>
      <c r="K223" s="57"/>
      <c r="L223" s="82"/>
      <c r="M223" s="57"/>
      <c r="N223" s="99"/>
      <c r="O223" s="99"/>
      <c r="P223" s="100"/>
      <c r="Q223" s="35"/>
      <c r="R223" s="35"/>
      <c r="S223" s="35"/>
      <c r="T223" s="66"/>
      <c r="V223" s="11"/>
    </row>
    <row r="224" spans="1:22" x14ac:dyDescent="0.25">
      <c r="A224" s="66"/>
      <c r="B224" s="11"/>
      <c r="C224" s="57"/>
      <c r="D224" s="57"/>
      <c r="E224" s="57"/>
      <c r="F224" s="57"/>
      <c r="G224" s="57"/>
      <c r="H224" s="57"/>
      <c r="I224" s="57"/>
      <c r="J224" s="57"/>
      <c r="K224" s="57"/>
      <c r="L224" s="82"/>
      <c r="M224" s="57"/>
      <c r="N224" s="99"/>
      <c r="O224" s="99"/>
      <c r="P224" s="100"/>
      <c r="Q224" s="35"/>
      <c r="R224" s="35"/>
      <c r="S224" s="35"/>
      <c r="T224" s="66"/>
      <c r="V224" s="11"/>
    </row>
    <row r="225" spans="1:22" x14ac:dyDescent="0.25">
      <c r="A225" s="66"/>
      <c r="B225" s="11"/>
      <c r="C225" s="57"/>
      <c r="D225" s="57"/>
      <c r="E225" s="57"/>
      <c r="F225" s="57"/>
      <c r="G225" s="57"/>
      <c r="H225" s="57"/>
      <c r="I225" s="57"/>
      <c r="J225" s="57"/>
      <c r="K225" s="57"/>
      <c r="L225" s="82"/>
      <c r="M225" s="57"/>
      <c r="N225" s="99"/>
      <c r="O225" s="99"/>
      <c r="P225" s="100"/>
      <c r="Q225" s="35"/>
      <c r="R225" s="35"/>
      <c r="S225" s="35"/>
      <c r="T225" s="66"/>
      <c r="V225" s="11"/>
    </row>
    <row r="226" spans="1:22" x14ac:dyDescent="0.25">
      <c r="A226" s="66"/>
      <c r="B226" s="11"/>
      <c r="C226" s="57"/>
      <c r="D226" s="57"/>
      <c r="E226" s="57"/>
      <c r="F226" s="57"/>
      <c r="G226" s="57"/>
      <c r="H226" s="57"/>
      <c r="I226" s="57"/>
      <c r="J226" s="57"/>
      <c r="K226" s="57"/>
      <c r="L226" s="82"/>
      <c r="M226" s="57"/>
      <c r="N226" s="99"/>
      <c r="O226" s="99"/>
      <c r="P226" s="100"/>
      <c r="Q226" s="35"/>
      <c r="R226" s="35"/>
      <c r="S226" s="35"/>
      <c r="T226" s="66"/>
      <c r="V226" s="11"/>
    </row>
    <row r="227" spans="1:22" x14ac:dyDescent="0.25">
      <c r="A227" s="66"/>
      <c r="B227" s="11"/>
      <c r="C227" s="57"/>
      <c r="D227" s="57"/>
      <c r="E227" s="57"/>
      <c r="F227" s="57"/>
      <c r="G227" s="57"/>
      <c r="H227" s="57"/>
      <c r="I227" s="57"/>
      <c r="J227" s="57"/>
      <c r="K227" s="57"/>
      <c r="L227" s="82"/>
      <c r="M227" s="57"/>
      <c r="N227" s="99"/>
      <c r="O227" s="99"/>
      <c r="P227" s="100"/>
      <c r="Q227" s="35"/>
      <c r="R227" s="35"/>
      <c r="S227" s="35"/>
      <c r="T227" s="66"/>
      <c r="V227" s="111"/>
    </row>
    <row r="228" spans="1:22" x14ac:dyDescent="0.25">
      <c r="A228" s="66"/>
      <c r="B228" s="11"/>
      <c r="C228" s="57"/>
      <c r="D228" s="57"/>
      <c r="E228" s="57"/>
      <c r="F228" s="57"/>
      <c r="G228" s="57"/>
      <c r="H228" s="57"/>
      <c r="I228" s="57"/>
      <c r="J228" s="57"/>
      <c r="K228" s="57"/>
      <c r="L228" s="82"/>
      <c r="M228" s="57"/>
      <c r="N228" s="99"/>
      <c r="O228" s="99"/>
      <c r="P228" s="100"/>
      <c r="Q228" s="35"/>
      <c r="R228" s="35"/>
      <c r="S228" s="35"/>
      <c r="T228" s="66"/>
      <c r="V228" s="11"/>
    </row>
    <row r="229" spans="1:22" x14ac:dyDescent="0.25">
      <c r="A229" s="66"/>
      <c r="B229" s="11"/>
      <c r="C229" s="57"/>
      <c r="D229" s="57"/>
      <c r="E229" s="57"/>
      <c r="F229" s="57"/>
      <c r="G229" s="57"/>
      <c r="H229" s="57"/>
      <c r="I229" s="57"/>
      <c r="J229" s="57"/>
      <c r="K229" s="57"/>
      <c r="L229" s="82"/>
      <c r="M229" s="57"/>
      <c r="N229" s="99"/>
      <c r="O229" s="99"/>
      <c r="P229" s="100"/>
      <c r="Q229" s="35"/>
      <c r="R229" s="35"/>
      <c r="S229" s="35"/>
      <c r="T229" s="66"/>
      <c r="V229" s="11"/>
    </row>
    <row r="230" spans="1:22" x14ac:dyDescent="0.25">
      <c r="A230" s="66"/>
      <c r="B230" s="11"/>
      <c r="C230" s="57"/>
      <c r="D230" s="57"/>
      <c r="E230" s="57"/>
      <c r="F230" s="57"/>
      <c r="G230" s="57"/>
      <c r="H230" s="57"/>
      <c r="I230" s="57"/>
      <c r="J230" s="57"/>
      <c r="K230" s="57"/>
      <c r="L230" s="82"/>
      <c r="M230" s="57"/>
      <c r="N230" s="99"/>
      <c r="O230" s="99"/>
      <c r="P230" s="100"/>
      <c r="Q230" s="35"/>
      <c r="R230" s="35"/>
      <c r="S230" s="35"/>
      <c r="T230" s="66"/>
      <c r="V230" s="11"/>
    </row>
    <row r="231" spans="1:22" x14ac:dyDescent="0.25">
      <c r="A231" s="66"/>
      <c r="B231" s="11"/>
      <c r="C231" s="57"/>
      <c r="D231" s="57"/>
      <c r="E231" s="57"/>
      <c r="F231" s="57"/>
      <c r="G231" s="57"/>
      <c r="H231" s="57"/>
      <c r="I231" s="57"/>
      <c r="J231" s="57"/>
      <c r="K231" s="57"/>
      <c r="L231" s="82"/>
      <c r="M231" s="57"/>
      <c r="N231" s="99"/>
      <c r="O231" s="99"/>
      <c r="P231" s="100"/>
      <c r="Q231" s="35"/>
      <c r="R231" s="35"/>
      <c r="S231" s="35"/>
      <c r="T231" s="66"/>
      <c r="V231" s="11"/>
    </row>
    <row r="232" spans="1:22" x14ac:dyDescent="0.25">
      <c r="A232" s="66"/>
      <c r="B232" s="11"/>
      <c r="C232" s="57"/>
      <c r="D232" s="57"/>
      <c r="E232" s="57"/>
      <c r="F232" s="57"/>
      <c r="G232" s="57"/>
      <c r="H232" s="57"/>
      <c r="I232" s="57"/>
      <c r="J232" s="57"/>
      <c r="K232" s="57"/>
      <c r="L232" s="82"/>
      <c r="M232" s="57"/>
      <c r="N232" s="99"/>
      <c r="O232" s="99"/>
      <c r="P232" s="100"/>
      <c r="Q232" s="35"/>
      <c r="R232" s="35"/>
      <c r="S232" s="35"/>
      <c r="T232" s="66"/>
      <c r="V232" s="11"/>
    </row>
    <row r="233" spans="1:22" x14ac:dyDescent="0.25">
      <c r="A233" s="66"/>
      <c r="B233" s="11"/>
      <c r="C233" s="57"/>
      <c r="D233" s="57"/>
      <c r="E233" s="57"/>
      <c r="F233" s="57"/>
      <c r="G233" s="57"/>
      <c r="H233" s="57"/>
      <c r="I233" s="57"/>
      <c r="J233" s="57"/>
      <c r="K233" s="57"/>
      <c r="L233" s="82"/>
      <c r="M233" s="57"/>
      <c r="N233" s="99"/>
      <c r="O233" s="99"/>
      <c r="P233" s="100"/>
      <c r="Q233" s="35"/>
      <c r="R233" s="35"/>
      <c r="S233" s="35"/>
      <c r="T233" s="66"/>
      <c r="V233" s="11"/>
    </row>
    <row r="234" spans="1:22" x14ac:dyDescent="0.25">
      <c r="A234" s="66"/>
      <c r="B234" s="11"/>
      <c r="C234" s="57"/>
      <c r="D234" s="57"/>
      <c r="E234" s="57"/>
      <c r="F234" s="57"/>
      <c r="G234" s="57"/>
      <c r="H234" s="57"/>
      <c r="I234" s="57"/>
      <c r="J234" s="57"/>
      <c r="K234" s="57"/>
      <c r="L234" s="82"/>
      <c r="M234" s="57"/>
      <c r="N234" s="99"/>
      <c r="O234" s="99"/>
      <c r="P234" s="100"/>
      <c r="Q234" s="35"/>
      <c r="R234" s="35"/>
      <c r="S234" s="35"/>
      <c r="T234" s="66"/>
      <c r="V234" s="11"/>
    </row>
    <row r="235" spans="1:22" x14ac:dyDescent="0.25">
      <c r="A235" s="66"/>
      <c r="B235" s="11"/>
      <c r="C235" s="57"/>
      <c r="D235" s="57"/>
      <c r="E235" s="57"/>
      <c r="F235" s="57"/>
      <c r="G235" s="57"/>
      <c r="H235" s="57"/>
      <c r="I235" s="57"/>
      <c r="J235" s="57"/>
      <c r="K235" s="57"/>
      <c r="L235" s="82"/>
      <c r="M235" s="57"/>
      <c r="N235" s="99"/>
      <c r="O235" s="99"/>
      <c r="P235" s="100"/>
      <c r="Q235" s="35"/>
      <c r="R235" s="35"/>
      <c r="S235" s="35"/>
      <c r="T235" s="66"/>
      <c r="V235" s="11"/>
    </row>
    <row r="236" spans="1:22" x14ac:dyDescent="0.25">
      <c r="A236" s="66"/>
      <c r="B236" s="11"/>
      <c r="C236" s="57"/>
      <c r="D236" s="57"/>
      <c r="E236" s="57"/>
      <c r="F236" s="57"/>
      <c r="G236" s="57"/>
      <c r="H236" s="57"/>
      <c r="I236" s="57"/>
      <c r="J236" s="57"/>
      <c r="K236" s="57"/>
      <c r="L236" s="82"/>
      <c r="M236" s="57"/>
      <c r="N236" s="99"/>
      <c r="O236" s="99"/>
      <c r="P236" s="100"/>
      <c r="Q236" s="35"/>
      <c r="R236" s="35"/>
      <c r="S236" s="35"/>
      <c r="T236" s="66"/>
      <c r="V236" s="11"/>
    </row>
    <row r="237" spans="1:22" x14ac:dyDescent="0.25">
      <c r="A237" s="66"/>
      <c r="B237" s="11"/>
      <c r="C237" s="57"/>
      <c r="D237" s="57"/>
      <c r="E237" s="57"/>
      <c r="F237" s="57"/>
      <c r="G237" s="57"/>
      <c r="H237" s="57"/>
      <c r="I237" s="57"/>
      <c r="J237" s="57"/>
      <c r="K237" s="57"/>
      <c r="L237" s="82"/>
      <c r="M237" s="57"/>
      <c r="N237" s="99"/>
      <c r="O237" s="99"/>
      <c r="P237" s="100"/>
      <c r="Q237" s="35"/>
      <c r="R237" s="35"/>
      <c r="S237" s="35"/>
      <c r="T237" s="66"/>
      <c r="V237" s="11"/>
    </row>
    <row r="238" spans="1:22" x14ac:dyDescent="0.25">
      <c r="A238" s="66"/>
      <c r="B238" s="11"/>
      <c r="C238" s="57"/>
      <c r="D238" s="57"/>
      <c r="E238" s="57"/>
      <c r="F238" s="57"/>
      <c r="G238" s="57"/>
      <c r="H238" s="57"/>
      <c r="I238" s="57"/>
      <c r="J238" s="57"/>
      <c r="K238" s="57"/>
      <c r="L238" s="82"/>
      <c r="M238" s="57"/>
      <c r="N238" s="99"/>
      <c r="O238" s="99"/>
      <c r="P238" s="100"/>
      <c r="Q238" s="35"/>
      <c r="R238" s="35"/>
      <c r="S238" s="35"/>
      <c r="T238" s="66"/>
      <c r="V238" s="11"/>
    </row>
    <row r="239" spans="1:22" x14ac:dyDescent="0.25">
      <c r="A239" s="66"/>
      <c r="B239" s="11"/>
      <c r="C239" s="57"/>
      <c r="D239" s="57"/>
      <c r="E239" s="57"/>
      <c r="F239" s="57"/>
      <c r="G239" s="57"/>
      <c r="H239" s="57"/>
      <c r="I239" s="57"/>
      <c r="J239" s="57"/>
      <c r="K239" s="57"/>
      <c r="L239" s="82"/>
      <c r="M239" s="57"/>
      <c r="N239" s="99"/>
      <c r="O239" s="99"/>
      <c r="P239" s="100"/>
      <c r="Q239" s="35"/>
      <c r="R239" s="35"/>
      <c r="S239" s="35"/>
      <c r="T239" s="66"/>
      <c r="V239" s="111"/>
    </row>
    <row r="240" spans="1:22" x14ac:dyDescent="0.25">
      <c r="A240" s="66"/>
      <c r="B240" s="11"/>
      <c r="C240" s="57"/>
      <c r="D240" s="57"/>
      <c r="E240" s="57"/>
      <c r="F240" s="57"/>
      <c r="G240" s="57"/>
      <c r="H240" s="57"/>
      <c r="I240" s="57"/>
      <c r="J240" s="57"/>
      <c r="K240" s="57"/>
      <c r="L240" s="82"/>
      <c r="M240" s="57"/>
      <c r="N240" s="99"/>
      <c r="O240" s="99"/>
      <c r="P240" s="100"/>
      <c r="Q240" s="35"/>
      <c r="R240" s="35"/>
      <c r="S240" s="35"/>
      <c r="T240" s="66"/>
      <c r="V240" s="111"/>
    </row>
    <row r="241" spans="1:22" x14ac:dyDescent="0.25">
      <c r="A241" s="66"/>
      <c r="B241" s="11"/>
      <c r="C241" s="57"/>
      <c r="D241" s="57"/>
      <c r="E241" s="57"/>
      <c r="F241" s="57"/>
      <c r="G241" s="57"/>
      <c r="H241" s="57"/>
      <c r="I241" s="57"/>
      <c r="J241" s="57"/>
      <c r="K241" s="57"/>
      <c r="L241" s="82"/>
      <c r="M241" s="57"/>
      <c r="N241" s="99"/>
      <c r="O241" s="99"/>
      <c r="P241" s="100"/>
      <c r="Q241" s="35"/>
      <c r="R241" s="35"/>
      <c r="S241" s="35"/>
      <c r="T241" s="66"/>
      <c r="V241" s="111"/>
    </row>
    <row r="242" spans="1:22" x14ac:dyDescent="0.25">
      <c r="A242" s="66"/>
      <c r="B242" s="11"/>
      <c r="C242" s="57"/>
      <c r="D242" s="57"/>
      <c r="E242" s="57"/>
      <c r="F242" s="57"/>
      <c r="G242" s="57"/>
      <c r="H242" s="57"/>
      <c r="I242" s="57"/>
      <c r="J242" s="57"/>
      <c r="K242" s="57"/>
      <c r="L242" s="82"/>
      <c r="M242" s="57"/>
      <c r="N242" s="99"/>
      <c r="O242" s="99"/>
      <c r="P242" s="100"/>
      <c r="Q242" s="35"/>
      <c r="R242" s="35"/>
      <c r="S242" s="35"/>
      <c r="T242" s="66"/>
      <c r="V242" s="11"/>
    </row>
    <row r="243" spans="1:22" x14ac:dyDescent="0.25">
      <c r="A243" s="66"/>
      <c r="B243" s="11"/>
      <c r="C243" s="57"/>
      <c r="D243" s="57"/>
      <c r="E243" s="57"/>
      <c r="F243" s="57"/>
      <c r="G243" s="57"/>
      <c r="H243" s="57"/>
      <c r="I243" s="57"/>
      <c r="J243" s="57"/>
      <c r="K243" s="57"/>
      <c r="L243" s="82"/>
      <c r="M243" s="57"/>
      <c r="N243" s="99"/>
      <c r="O243" s="99"/>
      <c r="P243" s="100"/>
      <c r="Q243" s="35"/>
      <c r="R243" s="35"/>
      <c r="S243" s="35"/>
      <c r="T243" s="66"/>
      <c r="V243" s="11"/>
    </row>
    <row r="244" spans="1:22" x14ac:dyDescent="0.25">
      <c r="A244" s="66"/>
      <c r="B244" s="11"/>
      <c r="C244" s="57"/>
      <c r="D244" s="57"/>
      <c r="E244" s="57"/>
      <c r="F244" s="57"/>
      <c r="G244" s="57"/>
      <c r="H244" s="57"/>
      <c r="I244" s="57"/>
      <c r="J244" s="57"/>
      <c r="K244" s="57"/>
      <c r="L244" s="82"/>
      <c r="M244" s="57"/>
      <c r="N244" s="99"/>
      <c r="O244" s="99"/>
      <c r="P244" s="100"/>
      <c r="Q244" s="35"/>
      <c r="R244" s="35"/>
      <c r="S244" s="35"/>
      <c r="T244" s="66"/>
      <c r="V244" s="11"/>
    </row>
    <row r="245" spans="1:22" x14ac:dyDescent="0.25">
      <c r="A245" s="66"/>
      <c r="B245" s="11"/>
      <c r="C245" s="57"/>
      <c r="D245" s="57"/>
      <c r="E245" s="57"/>
      <c r="F245" s="57"/>
      <c r="G245" s="57"/>
      <c r="H245" s="57"/>
      <c r="I245" s="57"/>
      <c r="J245" s="57"/>
      <c r="K245" s="57"/>
      <c r="L245" s="82"/>
      <c r="M245" s="57"/>
      <c r="N245" s="99"/>
      <c r="O245" s="99"/>
      <c r="P245" s="100"/>
      <c r="Q245" s="35"/>
      <c r="R245" s="35"/>
      <c r="S245" s="35"/>
      <c r="T245" s="66"/>
      <c r="V245" s="11"/>
    </row>
    <row r="246" spans="1:22" x14ac:dyDescent="0.25">
      <c r="A246" s="66"/>
      <c r="B246" s="11"/>
      <c r="C246" s="57"/>
      <c r="D246" s="57"/>
      <c r="E246" s="57"/>
      <c r="F246" s="57"/>
      <c r="G246" s="57"/>
      <c r="H246" s="57"/>
      <c r="I246" s="57"/>
      <c r="J246" s="57"/>
      <c r="K246" s="57"/>
      <c r="L246" s="82"/>
      <c r="M246" s="57"/>
      <c r="N246" s="99"/>
      <c r="O246" s="99"/>
      <c r="P246" s="100"/>
      <c r="Q246" s="35"/>
      <c r="R246" s="35"/>
      <c r="S246" s="35"/>
      <c r="T246" s="66"/>
      <c r="V246" s="11"/>
    </row>
    <row r="247" spans="1:22" x14ac:dyDescent="0.25">
      <c r="A247" s="66"/>
      <c r="B247" s="11"/>
      <c r="C247" s="57"/>
      <c r="D247" s="57"/>
      <c r="E247" s="57"/>
      <c r="F247" s="57"/>
      <c r="G247" s="57"/>
      <c r="H247" s="57"/>
      <c r="I247" s="57"/>
      <c r="J247" s="57"/>
      <c r="K247" s="57"/>
      <c r="L247" s="82"/>
      <c r="M247" s="57"/>
      <c r="N247" s="99"/>
      <c r="O247" s="99"/>
      <c r="P247" s="100"/>
      <c r="Q247" s="35"/>
      <c r="R247" s="35"/>
      <c r="S247" s="35"/>
      <c r="T247" s="66"/>
      <c r="V247" s="11"/>
    </row>
    <row r="248" spans="1:22" x14ac:dyDescent="0.25">
      <c r="A248" s="66"/>
      <c r="B248" s="11"/>
      <c r="C248" s="57"/>
      <c r="D248" s="57"/>
      <c r="E248" s="57"/>
      <c r="F248" s="57"/>
      <c r="G248" s="57"/>
      <c r="H248" s="57"/>
      <c r="I248" s="57"/>
      <c r="J248" s="57"/>
      <c r="K248" s="57"/>
      <c r="L248" s="82"/>
      <c r="M248" s="57"/>
      <c r="N248" s="99"/>
      <c r="O248" s="99"/>
      <c r="P248" s="100"/>
      <c r="Q248" s="35"/>
      <c r="R248" s="35"/>
      <c r="S248" s="35"/>
      <c r="T248" s="66"/>
      <c r="V248" s="11"/>
    </row>
    <row r="249" spans="1:22" x14ac:dyDescent="0.25">
      <c r="A249" s="66"/>
      <c r="B249" s="11"/>
      <c r="C249" s="57"/>
      <c r="D249" s="57"/>
      <c r="E249" s="57"/>
      <c r="F249" s="57"/>
      <c r="G249" s="57"/>
      <c r="H249" s="57"/>
      <c r="I249" s="57"/>
      <c r="J249" s="57"/>
      <c r="K249" s="57"/>
      <c r="L249" s="82"/>
      <c r="M249" s="57"/>
      <c r="N249" s="99"/>
      <c r="O249" s="99"/>
      <c r="P249" s="100"/>
      <c r="Q249" s="35"/>
      <c r="R249" s="35"/>
      <c r="S249" s="35"/>
      <c r="T249" s="66"/>
      <c r="V249" s="11"/>
    </row>
    <row r="250" spans="1:22" x14ac:dyDescent="0.25">
      <c r="A250" s="66"/>
      <c r="B250" s="11"/>
      <c r="C250" s="57"/>
      <c r="D250" s="57"/>
      <c r="E250" s="57"/>
      <c r="F250" s="57"/>
      <c r="G250" s="57"/>
      <c r="H250" s="57"/>
      <c r="I250" s="57"/>
      <c r="J250" s="57"/>
      <c r="K250" s="57"/>
      <c r="L250" s="82"/>
      <c r="M250" s="57"/>
      <c r="N250" s="99"/>
      <c r="O250" s="99"/>
      <c r="P250" s="100"/>
      <c r="Q250" s="35"/>
      <c r="R250" s="35"/>
      <c r="S250" s="35"/>
      <c r="T250" s="66"/>
      <c r="V250" s="11"/>
    </row>
    <row r="251" spans="1:22" x14ac:dyDescent="0.25">
      <c r="A251" s="66"/>
      <c r="B251" s="11"/>
      <c r="C251" s="57"/>
      <c r="D251" s="57"/>
      <c r="E251" s="57"/>
      <c r="F251" s="57"/>
      <c r="G251" s="57"/>
      <c r="H251" s="57"/>
      <c r="I251" s="57"/>
      <c r="J251" s="57"/>
      <c r="K251" s="57"/>
      <c r="L251" s="82"/>
      <c r="M251" s="57"/>
      <c r="N251" s="99"/>
      <c r="O251" s="99"/>
      <c r="P251" s="100"/>
      <c r="Q251" s="35"/>
      <c r="R251" s="35"/>
      <c r="S251" s="35"/>
      <c r="T251" s="66"/>
      <c r="V251" s="11"/>
    </row>
    <row r="252" spans="1:22" x14ac:dyDescent="0.25">
      <c r="A252" s="66"/>
      <c r="B252" s="11"/>
      <c r="C252" s="57"/>
      <c r="D252" s="57"/>
      <c r="E252" s="57"/>
      <c r="F252" s="57"/>
      <c r="G252" s="57"/>
      <c r="H252" s="57"/>
      <c r="I252" s="57"/>
      <c r="J252" s="57"/>
      <c r="K252" s="57"/>
      <c r="L252" s="82"/>
      <c r="M252" s="57"/>
      <c r="N252" s="99"/>
      <c r="O252" s="99"/>
      <c r="P252" s="100"/>
      <c r="Q252" s="35"/>
      <c r="R252" s="35"/>
      <c r="S252" s="35"/>
      <c r="T252" s="66"/>
      <c r="V252" s="11"/>
    </row>
    <row r="253" spans="1:22" x14ac:dyDescent="0.25">
      <c r="A253" s="66"/>
      <c r="B253" s="11"/>
      <c r="C253" s="57"/>
      <c r="D253" s="57"/>
      <c r="E253" s="57"/>
      <c r="F253" s="57"/>
      <c r="G253" s="57"/>
      <c r="H253" s="57"/>
      <c r="I253" s="57"/>
      <c r="J253" s="57"/>
      <c r="K253" s="57"/>
      <c r="L253" s="82"/>
      <c r="M253" s="57"/>
      <c r="N253" s="99"/>
      <c r="O253" s="99"/>
      <c r="P253" s="100"/>
      <c r="Q253" s="35"/>
      <c r="R253" s="35"/>
      <c r="S253" s="35"/>
      <c r="T253" s="66"/>
      <c r="V253" s="11"/>
    </row>
    <row r="254" spans="1:22" x14ac:dyDescent="0.25">
      <c r="A254" s="66"/>
      <c r="B254" s="11"/>
      <c r="C254" s="57"/>
      <c r="D254" s="57"/>
      <c r="E254" s="57"/>
      <c r="F254" s="57"/>
      <c r="G254" s="57"/>
      <c r="H254" s="57"/>
      <c r="I254" s="57"/>
      <c r="J254" s="57"/>
      <c r="K254" s="57"/>
      <c r="L254" s="82"/>
      <c r="M254" s="57"/>
      <c r="N254" s="99"/>
      <c r="O254" s="99"/>
      <c r="P254" s="100"/>
      <c r="Q254" s="35"/>
      <c r="R254" s="35"/>
      <c r="S254" s="35"/>
      <c r="T254" s="66"/>
      <c r="V254" s="11"/>
    </row>
    <row r="255" spans="1:22" x14ac:dyDescent="0.25">
      <c r="A255" s="66"/>
      <c r="B255" s="11"/>
      <c r="C255" s="57"/>
      <c r="D255" s="57"/>
      <c r="E255" s="57"/>
      <c r="F255" s="57"/>
      <c r="G255" s="57"/>
      <c r="H255" s="57"/>
      <c r="I255" s="57"/>
      <c r="J255" s="57"/>
      <c r="K255" s="57"/>
      <c r="L255" s="82"/>
      <c r="M255" s="57"/>
      <c r="N255" s="99"/>
      <c r="O255" s="99"/>
      <c r="P255" s="100"/>
      <c r="Q255" s="35"/>
      <c r="R255" s="35"/>
      <c r="S255" s="35"/>
      <c r="T255" s="66"/>
      <c r="V255" s="11"/>
    </row>
    <row r="256" spans="1:22" x14ac:dyDescent="0.25">
      <c r="A256" s="66"/>
      <c r="B256" s="11"/>
      <c r="C256" s="57"/>
      <c r="D256" s="57"/>
      <c r="E256" s="57"/>
      <c r="F256" s="57"/>
      <c r="G256" s="57"/>
      <c r="H256" s="57"/>
      <c r="I256" s="57"/>
      <c r="J256" s="57"/>
      <c r="K256" s="57"/>
      <c r="L256" s="82"/>
      <c r="M256" s="57"/>
      <c r="N256" s="99"/>
      <c r="O256" s="99"/>
      <c r="P256" s="100"/>
      <c r="Q256" s="35"/>
      <c r="R256" s="35"/>
      <c r="S256" s="35"/>
      <c r="T256" s="66"/>
      <c r="V256" s="11"/>
    </row>
    <row r="257" spans="1:22" x14ac:dyDescent="0.25">
      <c r="A257" s="66"/>
      <c r="B257" s="11"/>
      <c r="C257" s="57"/>
      <c r="D257" s="57"/>
      <c r="E257" s="57"/>
      <c r="F257" s="57"/>
      <c r="G257" s="57"/>
      <c r="H257" s="57"/>
      <c r="I257" s="57"/>
      <c r="J257" s="57"/>
      <c r="K257" s="57"/>
      <c r="L257" s="82"/>
      <c r="M257" s="57"/>
      <c r="N257" s="99"/>
      <c r="O257" s="99"/>
      <c r="P257" s="100"/>
      <c r="Q257" s="35"/>
      <c r="R257" s="35"/>
      <c r="S257" s="35"/>
      <c r="T257" s="66"/>
      <c r="V257" s="11"/>
    </row>
    <row r="258" spans="1:22" x14ac:dyDescent="0.25">
      <c r="A258" s="66"/>
      <c r="B258" s="11"/>
      <c r="C258" s="57"/>
      <c r="D258" s="57"/>
      <c r="E258" s="57"/>
      <c r="F258" s="57"/>
      <c r="G258" s="57"/>
      <c r="H258" s="57"/>
      <c r="I258" s="57"/>
      <c r="J258" s="57"/>
      <c r="K258" s="57"/>
      <c r="L258" s="82"/>
      <c r="M258" s="57"/>
      <c r="N258" s="99"/>
      <c r="O258" s="99"/>
      <c r="P258" s="100"/>
      <c r="Q258" s="35"/>
      <c r="R258" s="35"/>
      <c r="S258" s="35"/>
      <c r="T258" s="66"/>
      <c r="V258" s="11"/>
    </row>
    <row r="259" spans="1:22" x14ac:dyDescent="0.25">
      <c r="A259" s="66"/>
      <c r="B259" s="11"/>
      <c r="C259" s="57"/>
      <c r="D259" s="57"/>
      <c r="E259" s="57"/>
      <c r="F259" s="57"/>
      <c r="G259" s="57"/>
      <c r="H259" s="57"/>
      <c r="I259" s="57"/>
      <c r="J259" s="57"/>
      <c r="K259" s="57"/>
      <c r="L259" s="82"/>
      <c r="M259" s="57"/>
      <c r="N259" s="99"/>
      <c r="O259" s="99"/>
      <c r="P259" s="100"/>
      <c r="Q259" s="35"/>
      <c r="R259" s="35"/>
      <c r="S259" s="35"/>
      <c r="T259" s="66"/>
      <c r="V259" s="11"/>
    </row>
    <row r="260" spans="1:22" x14ac:dyDescent="0.25">
      <c r="A260" s="66"/>
      <c r="B260" s="11"/>
      <c r="C260" s="57"/>
      <c r="D260" s="57"/>
      <c r="E260" s="57"/>
      <c r="F260" s="57"/>
      <c r="G260" s="57"/>
      <c r="H260" s="57"/>
      <c r="I260" s="57"/>
      <c r="J260" s="57"/>
      <c r="K260" s="57"/>
      <c r="L260" s="82"/>
      <c r="M260" s="57"/>
      <c r="N260" s="99"/>
      <c r="O260" s="99"/>
      <c r="P260" s="100"/>
      <c r="Q260" s="35"/>
      <c r="R260" s="35"/>
      <c r="S260" s="35"/>
      <c r="T260" s="66"/>
      <c r="V260" s="11"/>
    </row>
    <row r="261" spans="1:22" x14ac:dyDescent="0.25">
      <c r="A261" s="66"/>
      <c r="B261" s="11"/>
      <c r="C261" s="57"/>
      <c r="D261" s="57"/>
      <c r="E261" s="57"/>
      <c r="F261" s="57"/>
      <c r="G261" s="57"/>
      <c r="H261" s="57"/>
      <c r="I261" s="57"/>
      <c r="J261" s="57"/>
      <c r="K261" s="57"/>
      <c r="L261" s="82"/>
      <c r="M261" s="57"/>
      <c r="N261" s="99"/>
      <c r="O261" s="99"/>
      <c r="P261" s="100"/>
      <c r="Q261" s="35"/>
      <c r="R261" s="35"/>
      <c r="S261" s="35"/>
      <c r="T261" s="66"/>
      <c r="V261" s="11"/>
    </row>
    <row r="262" spans="1:22" x14ac:dyDescent="0.25">
      <c r="A262" s="66"/>
      <c r="B262" s="11"/>
      <c r="C262" s="57"/>
      <c r="D262" s="57"/>
      <c r="E262" s="57"/>
      <c r="F262" s="57"/>
      <c r="G262" s="57"/>
      <c r="H262" s="57"/>
      <c r="I262" s="57"/>
      <c r="J262" s="57"/>
      <c r="K262" s="57"/>
      <c r="L262" s="82"/>
      <c r="M262" s="57"/>
      <c r="N262" s="99"/>
      <c r="O262" s="99"/>
      <c r="P262" s="100"/>
      <c r="Q262" s="35"/>
      <c r="R262" s="35"/>
      <c r="S262" s="35"/>
      <c r="T262" s="66"/>
      <c r="V262" s="11"/>
    </row>
    <row r="263" spans="1:22" x14ac:dyDescent="0.25">
      <c r="A263" s="66"/>
      <c r="B263" s="11"/>
      <c r="C263" s="57"/>
      <c r="D263" s="57"/>
      <c r="E263" s="57"/>
      <c r="F263" s="57"/>
      <c r="G263" s="57"/>
      <c r="H263" s="57"/>
      <c r="I263" s="57"/>
      <c r="J263" s="57"/>
      <c r="K263" s="57"/>
      <c r="L263" s="82"/>
      <c r="M263" s="57"/>
      <c r="N263" s="99"/>
      <c r="O263" s="99"/>
      <c r="P263" s="100"/>
      <c r="Q263" s="35"/>
      <c r="R263" s="35"/>
      <c r="S263" s="35"/>
      <c r="T263" s="66"/>
      <c r="V263" s="11"/>
    </row>
    <row r="264" spans="1:22" x14ac:dyDescent="0.25">
      <c r="A264" s="66"/>
      <c r="B264" s="11"/>
      <c r="C264" s="57"/>
      <c r="D264" s="57"/>
      <c r="E264" s="57"/>
      <c r="F264" s="57"/>
      <c r="G264" s="57"/>
      <c r="H264" s="57"/>
      <c r="I264" s="57"/>
      <c r="J264" s="57"/>
      <c r="K264" s="57"/>
      <c r="L264" s="82"/>
      <c r="M264" s="57"/>
      <c r="N264" s="99"/>
      <c r="O264" s="99"/>
      <c r="P264" s="100"/>
      <c r="Q264" s="35"/>
      <c r="R264" s="35"/>
      <c r="S264" s="35"/>
      <c r="T264" s="66"/>
      <c r="V264" s="11"/>
    </row>
    <row r="265" spans="1:22" x14ac:dyDescent="0.25">
      <c r="A265" s="66"/>
      <c r="B265" s="11"/>
      <c r="C265" s="57"/>
      <c r="D265" s="57"/>
      <c r="E265" s="57"/>
      <c r="F265" s="57"/>
      <c r="G265" s="57"/>
      <c r="H265" s="57"/>
      <c r="I265" s="57"/>
      <c r="J265" s="57"/>
      <c r="K265" s="57"/>
      <c r="L265" s="82"/>
      <c r="M265" s="57"/>
      <c r="N265" s="99"/>
      <c r="O265" s="99"/>
      <c r="P265" s="100"/>
      <c r="Q265" s="35"/>
      <c r="R265" s="35"/>
      <c r="S265" s="35"/>
      <c r="T265" s="66"/>
      <c r="V265" s="11"/>
    </row>
    <row r="266" spans="1:22" x14ac:dyDescent="0.25">
      <c r="A266" s="66"/>
      <c r="B266" s="11"/>
      <c r="C266" s="57"/>
      <c r="D266" s="57"/>
      <c r="E266" s="57"/>
      <c r="F266" s="57"/>
      <c r="G266" s="57"/>
      <c r="H266" s="57"/>
      <c r="I266" s="57"/>
      <c r="J266" s="57"/>
      <c r="K266" s="57"/>
      <c r="L266" s="82"/>
      <c r="M266" s="57"/>
      <c r="N266" s="99"/>
      <c r="O266" s="99"/>
      <c r="P266" s="100"/>
      <c r="Q266" s="35"/>
      <c r="R266" s="35"/>
      <c r="S266" s="35"/>
      <c r="T266" s="66"/>
      <c r="V266" s="11"/>
    </row>
    <row r="267" spans="1:22" x14ac:dyDescent="0.25">
      <c r="A267" s="66"/>
      <c r="B267" s="11"/>
      <c r="C267" s="57"/>
      <c r="D267" s="57"/>
      <c r="E267" s="57"/>
      <c r="F267" s="57"/>
      <c r="G267" s="57"/>
      <c r="H267" s="57"/>
      <c r="I267" s="57"/>
      <c r="J267" s="57"/>
      <c r="K267" s="57"/>
      <c r="L267" s="82"/>
      <c r="M267" s="57"/>
      <c r="N267" s="99"/>
      <c r="O267" s="99"/>
      <c r="P267" s="100"/>
      <c r="Q267" s="35"/>
      <c r="R267" s="35"/>
      <c r="S267" s="35"/>
      <c r="T267" s="66"/>
      <c r="V267" s="11"/>
    </row>
    <row r="268" spans="1:22" x14ac:dyDescent="0.25">
      <c r="A268" s="66"/>
      <c r="B268" s="11"/>
      <c r="C268" s="57"/>
      <c r="D268" s="57"/>
      <c r="E268" s="57"/>
      <c r="F268" s="57"/>
      <c r="G268" s="57"/>
      <c r="H268" s="57"/>
      <c r="I268" s="57"/>
      <c r="J268" s="57"/>
      <c r="K268" s="57"/>
      <c r="L268" s="82"/>
      <c r="M268" s="57"/>
      <c r="N268" s="99"/>
      <c r="O268" s="99"/>
      <c r="P268" s="100"/>
      <c r="Q268" s="35"/>
      <c r="R268" s="35"/>
      <c r="S268" s="35"/>
      <c r="T268" s="66"/>
      <c r="V268" s="11"/>
    </row>
    <row r="269" spans="1:22" x14ac:dyDescent="0.25">
      <c r="A269" s="66"/>
      <c r="B269" s="11"/>
      <c r="C269" s="57"/>
      <c r="D269" s="57"/>
      <c r="E269" s="57"/>
      <c r="F269" s="57"/>
      <c r="G269" s="57"/>
      <c r="H269" s="57"/>
      <c r="I269" s="57"/>
      <c r="J269" s="57"/>
      <c r="K269" s="57"/>
      <c r="L269" s="82"/>
      <c r="M269" s="57"/>
      <c r="N269" s="99"/>
      <c r="O269" s="99"/>
      <c r="P269" s="100"/>
      <c r="Q269" s="35"/>
      <c r="R269" s="35"/>
      <c r="S269" s="35"/>
      <c r="T269" s="66"/>
      <c r="V269" s="11"/>
    </row>
    <row r="270" spans="1:22" x14ac:dyDescent="0.25">
      <c r="A270" s="66"/>
      <c r="B270" s="11"/>
      <c r="C270" s="57"/>
      <c r="D270" s="57"/>
      <c r="E270" s="57"/>
      <c r="F270" s="57"/>
      <c r="G270" s="57"/>
      <c r="H270" s="57"/>
      <c r="I270" s="57"/>
      <c r="J270" s="57"/>
      <c r="K270" s="57"/>
      <c r="L270" s="82"/>
      <c r="M270" s="57"/>
      <c r="N270" s="99"/>
      <c r="O270" s="99"/>
      <c r="P270" s="100"/>
      <c r="Q270" s="35"/>
      <c r="R270" s="35"/>
      <c r="S270" s="35"/>
      <c r="T270" s="66"/>
      <c r="V270" s="11"/>
    </row>
    <row r="271" spans="1:22" x14ac:dyDescent="0.25">
      <c r="A271" s="66"/>
      <c r="B271" s="11"/>
      <c r="C271" s="57"/>
      <c r="D271" s="57"/>
      <c r="E271" s="57"/>
      <c r="F271" s="57"/>
      <c r="G271" s="57"/>
      <c r="H271" s="57"/>
      <c r="I271" s="57"/>
      <c r="J271" s="57"/>
      <c r="K271" s="57"/>
      <c r="L271" s="82"/>
      <c r="M271" s="57"/>
      <c r="N271" s="99"/>
      <c r="O271" s="99"/>
      <c r="P271" s="100"/>
      <c r="Q271" s="35"/>
      <c r="R271" s="35"/>
      <c r="S271" s="35"/>
      <c r="T271" s="66"/>
      <c r="V271" s="11"/>
    </row>
    <row r="272" spans="1:22" x14ac:dyDescent="0.25">
      <c r="A272" s="66"/>
      <c r="B272" s="11"/>
      <c r="C272" s="57"/>
      <c r="D272" s="57"/>
      <c r="E272" s="57"/>
      <c r="F272" s="57"/>
      <c r="G272" s="57"/>
      <c r="H272" s="57"/>
      <c r="I272" s="57"/>
      <c r="J272" s="57"/>
      <c r="K272" s="57"/>
      <c r="L272" s="82"/>
      <c r="M272" s="57"/>
      <c r="N272" s="99"/>
      <c r="O272" s="99"/>
      <c r="P272" s="100"/>
      <c r="Q272" s="35"/>
      <c r="R272" s="35"/>
      <c r="S272" s="35"/>
      <c r="T272" s="66"/>
      <c r="V272" s="11"/>
    </row>
    <row r="273" spans="1:22" x14ac:dyDescent="0.25">
      <c r="A273" s="66"/>
      <c r="B273" s="11"/>
      <c r="C273" s="57"/>
      <c r="D273" s="57"/>
      <c r="E273" s="57"/>
      <c r="F273" s="57"/>
      <c r="G273" s="57"/>
      <c r="H273" s="57"/>
      <c r="I273" s="57"/>
      <c r="J273" s="57"/>
      <c r="K273" s="57"/>
      <c r="L273" s="82"/>
      <c r="M273" s="57"/>
      <c r="N273" s="99"/>
      <c r="O273" s="99"/>
      <c r="P273" s="100"/>
      <c r="Q273" s="35"/>
      <c r="R273" s="35"/>
      <c r="S273" s="35"/>
      <c r="T273" s="66"/>
      <c r="V273" s="11"/>
    </row>
    <row r="274" spans="1:22" x14ac:dyDescent="0.25">
      <c r="A274" s="66"/>
      <c r="B274" s="11"/>
      <c r="C274" s="57"/>
      <c r="D274" s="57"/>
      <c r="E274" s="57"/>
      <c r="F274" s="57"/>
      <c r="G274" s="57"/>
      <c r="H274" s="57"/>
      <c r="I274" s="57"/>
      <c r="J274" s="57"/>
      <c r="K274" s="57"/>
      <c r="L274" s="82"/>
      <c r="M274" s="57"/>
      <c r="N274" s="99"/>
      <c r="O274" s="99"/>
      <c r="P274" s="100"/>
      <c r="Q274" s="35"/>
      <c r="R274" s="35"/>
      <c r="S274" s="35"/>
      <c r="T274" s="66"/>
      <c r="V274" s="11"/>
    </row>
    <row r="275" spans="1:22" x14ac:dyDescent="0.25">
      <c r="A275" s="66"/>
      <c r="B275" s="11"/>
      <c r="C275" s="57"/>
      <c r="D275" s="57"/>
      <c r="E275" s="57"/>
      <c r="F275" s="57"/>
      <c r="G275" s="57"/>
      <c r="H275" s="57"/>
      <c r="I275" s="57"/>
      <c r="J275" s="57"/>
      <c r="K275" s="57"/>
      <c r="L275" s="82"/>
      <c r="M275" s="57"/>
      <c r="N275" s="99"/>
      <c r="O275" s="99"/>
      <c r="P275" s="100"/>
      <c r="Q275" s="35"/>
      <c r="R275" s="35"/>
      <c r="S275" s="35"/>
      <c r="T275" s="66"/>
      <c r="V275" s="11"/>
    </row>
    <row r="276" spans="1:22" x14ac:dyDescent="0.25">
      <c r="A276" s="66"/>
      <c r="B276" s="11"/>
      <c r="C276" s="57"/>
      <c r="D276" s="57"/>
      <c r="E276" s="57"/>
      <c r="F276" s="57"/>
      <c r="G276" s="57"/>
      <c r="H276" s="57"/>
      <c r="I276" s="57"/>
      <c r="J276" s="57"/>
      <c r="K276" s="57"/>
      <c r="L276" s="82"/>
      <c r="M276" s="57"/>
      <c r="N276" s="99"/>
      <c r="O276" s="99"/>
      <c r="P276" s="100"/>
      <c r="Q276" s="35"/>
      <c r="R276" s="35"/>
      <c r="S276" s="35"/>
      <c r="T276" s="66"/>
      <c r="V276" s="11"/>
    </row>
    <row r="277" spans="1:22" x14ac:dyDescent="0.25">
      <c r="A277" s="66"/>
      <c r="B277" s="11"/>
      <c r="C277" s="57"/>
      <c r="D277" s="57"/>
      <c r="E277" s="57"/>
      <c r="F277" s="57"/>
      <c r="G277" s="57"/>
      <c r="H277" s="57"/>
      <c r="I277" s="57"/>
      <c r="J277" s="57"/>
      <c r="K277" s="57"/>
      <c r="L277" s="82"/>
      <c r="M277" s="57"/>
      <c r="N277" s="99"/>
      <c r="O277" s="99"/>
      <c r="P277" s="100"/>
      <c r="Q277" s="35"/>
      <c r="R277" s="35"/>
      <c r="S277" s="35"/>
      <c r="T277" s="66"/>
      <c r="V277" s="11"/>
    </row>
    <row r="278" spans="1:22" x14ac:dyDescent="0.25">
      <c r="A278" s="66"/>
      <c r="B278" s="11"/>
      <c r="C278" s="57"/>
      <c r="D278" s="57"/>
      <c r="E278" s="57"/>
      <c r="F278" s="57"/>
      <c r="G278" s="57"/>
      <c r="H278" s="57"/>
      <c r="I278" s="57"/>
      <c r="J278" s="57"/>
      <c r="K278" s="57"/>
      <c r="L278" s="82"/>
      <c r="M278" s="57"/>
      <c r="N278" s="99"/>
      <c r="O278" s="99"/>
      <c r="P278" s="100"/>
      <c r="Q278" s="35"/>
      <c r="R278" s="35"/>
      <c r="S278" s="35"/>
      <c r="T278" s="66"/>
      <c r="V278" s="11"/>
    </row>
    <row r="279" spans="1:22" x14ac:dyDescent="0.25">
      <c r="A279" s="66"/>
      <c r="B279" s="11"/>
      <c r="C279" s="57"/>
      <c r="D279" s="57"/>
      <c r="E279" s="57"/>
      <c r="F279" s="57"/>
      <c r="G279" s="57"/>
      <c r="H279" s="57"/>
      <c r="I279" s="57"/>
      <c r="J279" s="57"/>
      <c r="K279" s="57"/>
      <c r="L279" s="82"/>
      <c r="M279" s="57"/>
      <c r="N279" s="99"/>
      <c r="O279" s="99"/>
      <c r="P279" s="100"/>
      <c r="Q279" s="35"/>
      <c r="R279" s="35"/>
      <c r="S279" s="35"/>
      <c r="T279" s="66"/>
      <c r="V279" s="11"/>
    </row>
    <row r="280" spans="1:22" x14ac:dyDescent="0.25">
      <c r="A280" s="66"/>
      <c r="B280" s="11"/>
      <c r="C280" s="57"/>
      <c r="D280" s="57"/>
      <c r="E280" s="57"/>
      <c r="F280" s="57"/>
      <c r="G280" s="57"/>
      <c r="H280" s="57"/>
      <c r="I280" s="57"/>
      <c r="J280" s="57"/>
      <c r="K280" s="57"/>
      <c r="L280" s="82"/>
      <c r="M280" s="57"/>
      <c r="N280" s="99"/>
      <c r="O280" s="99"/>
      <c r="P280" s="100"/>
      <c r="Q280" s="35"/>
      <c r="R280" s="35"/>
      <c r="S280" s="35"/>
      <c r="T280" s="66"/>
      <c r="V280" s="11"/>
    </row>
    <row r="281" spans="1:22" x14ac:dyDescent="0.25">
      <c r="A281" s="66"/>
      <c r="B281" s="11"/>
      <c r="C281" s="57"/>
      <c r="D281" s="57"/>
      <c r="E281" s="57"/>
      <c r="F281" s="57"/>
      <c r="G281" s="57"/>
      <c r="H281" s="57"/>
      <c r="I281" s="57"/>
      <c r="J281" s="57"/>
      <c r="K281" s="57"/>
      <c r="L281" s="82"/>
      <c r="M281" s="57"/>
      <c r="N281" s="99"/>
      <c r="O281" s="99"/>
      <c r="P281" s="100"/>
      <c r="Q281" s="35"/>
      <c r="R281" s="35"/>
      <c r="S281" s="35"/>
      <c r="T281" s="66"/>
      <c r="V281" s="111"/>
    </row>
    <row r="282" spans="1:22" x14ac:dyDescent="0.25">
      <c r="A282" s="66"/>
      <c r="B282" s="11"/>
      <c r="C282" s="57"/>
      <c r="D282" s="57"/>
      <c r="E282" s="57"/>
      <c r="F282" s="57"/>
      <c r="G282" s="57"/>
      <c r="H282" s="57"/>
      <c r="I282" s="57"/>
      <c r="J282" s="57"/>
      <c r="K282" s="57"/>
      <c r="L282" s="82"/>
      <c r="M282" s="57"/>
      <c r="N282" s="99"/>
      <c r="O282" s="99"/>
      <c r="P282" s="100"/>
      <c r="Q282" s="35"/>
      <c r="R282" s="35"/>
      <c r="S282" s="35"/>
      <c r="T282" s="66"/>
      <c r="V282" s="11"/>
    </row>
    <row r="283" spans="1:22" x14ac:dyDescent="0.25">
      <c r="A283" s="66"/>
      <c r="B283" s="11"/>
      <c r="C283" s="57"/>
      <c r="D283" s="57"/>
      <c r="E283" s="57"/>
      <c r="F283" s="57"/>
      <c r="G283" s="57"/>
      <c r="H283" s="57"/>
      <c r="I283" s="57"/>
      <c r="J283" s="57"/>
      <c r="K283" s="57"/>
      <c r="L283" s="82"/>
      <c r="M283" s="57"/>
      <c r="N283" s="99"/>
      <c r="O283" s="99"/>
      <c r="P283" s="100"/>
      <c r="Q283" s="35"/>
      <c r="R283" s="35"/>
      <c r="S283" s="35"/>
      <c r="T283" s="66"/>
      <c r="V283" s="11"/>
    </row>
    <row r="284" spans="1:22" x14ac:dyDescent="0.25">
      <c r="A284" s="66"/>
      <c r="B284" s="11"/>
      <c r="C284" s="57"/>
      <c r="D284" s="57"/>
      <c r="E284" s="57"/>
      <c r="F284" s="57"/>
      <c r="G284" s="57"/>
      <c r="H284" s="57"/>
      <c r="I284" s="57"/>
      <c r="J284" s="57"/>
      <c r="K284" s="57"/>
      <c r="L284" s="82"/>
      <c r="M284" s="57"/>
      <c r="N284" s="99"/>
      <c r="O284" s="99"/>
      <c r="P284" s="100"/>
      <c r="Q284" s="35"/>
      <c r="R284" s="35"/>
      <c r="S284" s="35"/>
      <c r="T284" s="66"/>
      <c r="V284" s="11"/>
    </row>
    <row r="285" spans="1:22" x14ac:dyDescent="0.25">
      <c r="A285" s="66"/>
      <c r="B285" s="11"/>
      <c r="C285" s="57"/>
      <c r="D285" s="57"/>
      <c r="E285" s="57"/>
      <c r="F285" s="57"/>
      <c r="G285" s="57"/>
      <c r="H285" s="57"/>
      <c r="I285" s="57"/>
      <c r="J285" s="57"/>
      <c r="K285" s="57"/>
      <c r="L285" s="82"/>
      <c r="M285" s="57"/>
      <c r="N285" s="99"/>
      <c r="O285" s="99"/>
      <c r="P285" s="100"/>
      <c r="Q285" s="35"/>
      <c r="R285" s="35"/>
      <c r="S285" s="35"/>
      <c r="T285" s="66"/>
      <c r="V285" s="11"/>
    </row>
    <row r="286" spans="1:22" x14ac:dyDescent="0.25">
      <c r="A286" s="66"/>
      <c r="B286" s="11"/>
      <c r="C286" s="57"/>
      <c r="D286" s="57"/>
      <c r="E286" s="57"/>
      <c r="F286" s="57"/>
      <c r="G286" s="57"/>
      <c r="H286" s="57"/>
      <c r="I286" s="57"/>
      <c r="J286" s="57"/>
      <c r="K286" s="57"/>
      <c r="L286" s="82"/>
      <c r="M286" s="57"/>
      <c r="N286" s="99"/>
      <c r="O286" s="99"/>
      <c r="P286" s="100"/>
      <c r="Q286" s="35"/>
      <c r="R286" s="35"/>
      <c r="S286" s="35"/>
      <c r="T286" s="66"/>
      <c r="V286" s="11"/>
    </row>
    <row r="287" spans="1:22" x14ac:dyDescent="0.25">
      <c r="A287" s="66"/>
      <c r="B287" s="11"/>
      <c r="C287" s="57"/>
      <c r="D287" s="57"/>
      <c r="E287" s="57"/>
      <c r="F287" s="57"/>
      <c r="G287" s="57"/>
      <c r="H287" s="57"/>
      <c r="I287" s="57"/>
      <c r="J287" s="57"/>
      <c r="K287" s="57"/>
      <c r="L287" s="82"/>
      <c r="M287" s="57"/>
      <c r="N287" s="99"/>
      <c r="O287" s="99"/>
      <c r="P287" s="100"/>
      <c r="Q287" s="35"/>
      <c r="R287" s="35"/>
      <c r="S287" s="35"/>
      <c r="T287" s="66"/>
      <c r="V287" s="11"/>
    </row>
    <row r="288" spans="1:22" x14ac:dyDescent="0.25">
      <c r="A288" s="66"/>
      <c r="B288" s="11"/>
      <c r="C288" s="57"/>
      <c r="D288" s="57"/>
      <c r="E288" s="57"/>
      <c r="F288" s="57"/>
      <c r="G288" s="57"/>
      <c r="H288" s="57"/>
      <c r="I288" s="57"/>
      <c r="J288" s="57"/>
      <c r="K288" s="57"/>
      <c r="L288" s="82"/>
      <c r="M288" s="57"/>
      <c r="N288" s="99"/>
      <c r="O288" s="99"/>
      <c r="P288" s="100"/>
      <c r="Q288" s="35"/>
      <c r="R288" s="35"/>
      <c r="S288" s="35"/>
      <c r="T288" s="66"/>
      <c r="V288" s="11"/>
    </row>
    <row r="289" spans="1:22" x14ac:dyDescent="0.25">
      <c r="A289" s="66"/>
      <c r="B289" s="11"/>
      <c r="C289" s="57"/>
      <c r="D289" s="57"/>
      <c r="E289" s="57"/>
      <c r="F289" s="57"/>
      <c r="G289" s="57"/>
      <c r="H289" s="57"/>
      <c r="I289" s="57"/>
      <c r="J289" s="57"/>
      <c r="K289" s="57"/>
      <c r="L289" s="82"/>
      <c r="M289" s="57"/>
      <c r="N289" s="99"/>
      <c r="O289" s="99"/>
      <c r="P289" s="100"/>
      <c r="Q289" s="35"/>
      <c r="R289" s="35"/>
      <c r="S289" s="35"/>
      <c r="T289" s="66"/>
      <c r="V289" s="11"/>
    </row>
    <row r="290" spans="1:22" x14ac:dyDescent="0.25">
      <c r="A290" s="66"/>
      <c r="B290" s="11"/>
      <c r="C290" s="57"/>
      <c r="D290" s="57"/>
      <c r="E290" s="57"/>
      <c r="F290" s="57"/>
      <c r="G290" s="57"/>
      <c r="H290" s="57"/>
      <c r="I290" s="57"/>
      <c r="J290" s="57"/>
      <c r="K290" s="57"/>
      <c r="L290" s="82"/>
      <c r="M290" s="57"/>
      <c r="N290" s="99"/>
      <c r="O290" s="99"/>
      <c r="P290" s="100"/>
      <c r="Q290" s="35"/>
      <c r="R290" s="35"/>
      <c r="S290" s="35"/>
      <c r="T290" s="66"/>
      <c r="V290" s="11"/>
    </row>
    <row r="291" spans="1:22" x14ac:dyDescent="0.25">
      <c r="A291" s="66"/>
      <c r="B291" s="11"/>
      <c r="C291" s="57"/>
      <c r="D291" s="57"/>
      <c r="E291" s="57"/>
      <c r="F291" s="57"/>
      <c r="G291" s="57"/>
      <c r="H291" s="57"/>
      <c r="I291" s="57"/>
      <c r="J291" s="57"/>
      <c r="K291" s="57"/>
      <c r="L291" s="82"/>
      <c r="M291" s="57"/>
      <c r="N291" s="99"/>
      <c r="O291" s="99"/>
      <c r="P291" s="100"/>
      <c r="Q291" s="35"/>
      <c r="R291" s="35"/>
      <c r="S291" s="35"/>
      <c r="T291" s="66"/>
      <c r="V291" s="11"/>
    </row>
    <row r="292" spans="1:22" x14ac:dyDescent="0.25">
      <c r="A292" s="66"/>
      <c r="B292" s="11"/>
      <c r="C292" s="57"/>
      <c r="D292" s="57"/>
      <c r="E292" s="57"/>
      <c r="F292" s="57"/>
      <c r="G292" s="57"/>
      <c r="H292" s="57"/>
      <c r="I292" s="57"/>
      <c r="J292" s="57"/>
      <c r="K292" s="57"/>
      <c r="L292" s="82"/>
      <c r="M292" s="57"/>
      <c r="N292" s="99"/>
      <c r="O292" s="99"/>
      <c r="P292" s="100"/>
      <c r="Q292" s="35"/>
      <c r="R292" s="35"/>
      <c r="S292" s="35"/>
      <c r="T292" s="66"/>
      <c r="V292" s="11"/>
    </row>
    <row r="293" spans="1:22" x14ac:dyDescent="0.25">
      <c r="A293" s="66"/>
      <c r="B293" s="11"/>
      <c r="C293" s="57"/>
      <c r="D293" s="57"/>
      <c r="E293" s="57"/>
      <c r="F293" s="57"/>
      <c r="G293" s="57"/>
      <c r="H293" s="57"/>
      <c r="I293" s="57"/>
      <c r="J293" s="57"/>
      <c r="K293" s="57"/>
      <c r="L293" s="82"/>
      <c r="M293" s="57"/>
      <c r="N293" s="99"/>
      <c r="O293" s="99"/>
      <c r="P293" s="100"/>
      <c r="Q293" s="35"/>
      <c r="R293" s="35"/>
      <c r="S293" s="35"/>
      <c r="T293" s="66"/>
      <c r="V293" s="11"/>
    </row>
    <row r="294" spans="1:22" x14ac:dyDescent="0.25">
      <c r="A294" s="66"/>
      <c r="B294" s="11"/>
      <c r="C294" s="57"/>
      <c r="D294" s="57"/>
      <c r="E294" s="57"/>
      <c r="F294" s="57"/>
      <c r="G294" s="57"/>
      <c r="H294" s="57"/>
      <c r="I294" s="57"/>
      <c r="J294" s="57"/>
      <c r="K294" s="57"/>
      <c r="L294" s="82"/>
      <c r="M294" s="57"/>
      <c r="N294" s="99"/>
      <c r="O294" s="99"/>
      <c r="P294" s="100"/>
      <c r="Q294" s="35"/>
      <c r="R294" s="35"/>
      <c r="S294" s="35"/>
      <c r="T294" s="66"/>
      <c r="V294" s="11"/>
    </row>
    <row r="295" spans="1:22" x14ac:dyDescent="0.25">
      <c r="A295" s="66"/>
      <c r="B295" s="11"/>
      <c r="C295" s="57"/>
      <c r="D295" s="57"/>
      <c r="E295" s="57"/>
      <c r="F295" s="57"/>
      <c r="G295" s="57"/>
      <c r="H295" s="57"/>
      <c r="I295" s="57"/>
      <c r="J295" s="57"/>
      <c r="K295" s="57"/>
      <c r="L295" s="82"/>
      <c r="M295" s="57"/>
      <c r="N295" s="99"/>
      <c r="O295" s="99"/>
      <c r="P295" s="100"/>
      <c r="Q295" s="35"/>
      <c r="R295" s="35"/>
      <c r="S295" s="35"/>
      <c r="T295" s="66"/>
      <c r="V295" s="11"/>
    </row>
    <row r="296" spans="1:22" x14ac:dyDescent="0.25">
      <c r="A296" s="66"/>
      <c r="B296" s="11"/>
      <c r="C296" s="57"/>
      <c r="D296" s="57"/>
      <c r="E296" s="57"/>
      <c r="F296" s="57"/>
      <c r="G296" s="57"/>
      <c r="H296" s="57"/>
      <c r="I296" s="57"/>
      <c r="J296" s="57"/>
      <c r="K296" s="57"/>
      <c r="L296" s="82"/>
      <c r="M296" s="57"/>
      <c r="N296" s="99"/>
      <c r="O296" s="99"/>
      <c r="P296" s="100"/>
      <c r="Q296" s="35"/>
      <c r="R296" s="35"/>
      <c r="S296" s="35"/>
      <c r="T296" s="66"/>
      <c r="V296" s="11"/>
    </row>
    <row r="297" spans="1:22" x14ac:dyDescent="0.25">
      <c r="A297" s="66"/>
      <c r="B297" s="11"/>
      <c r="C297" s="57"/>
      <c r="D297" s="57"/>
      <c r="E297" s="57"/>
      <c r="F297" s="57"/>
      <c r="G297" s="57"/>
      <c r="H297" s="57"/>
      <c r="I297" s="57"/>
      <c r="J297" s="57"/>
      <c r="K297" s="57"/>
      <c r="L297" s="82"/>
      <c r="M297" s="57"/>
      <c r="N297" s="99"/>
      <c r="O297" s="99"/>
      <c r="P297" s="100"/>
      <c r="Q297" s="35"/>
      <c r="R297" s="35"/>
      <c r="S297" s="35"/>
      <c r="T297" s="66"/>
      <c r="V297" s="11"/>
    </row>
    <row r="298" spans="1:22" x14ac:dyDescent="0.25">
      <c r="A298" s="66"/>
      <c r="B298" s="11"/>
      <c r="C298" s="57"/>
      <c r="D298" s="57"/>
      <c r="E298" s="57"/>
      <c r="F298" s="57"/>
      <c r="G298" s="57"/>
      <c r="H298" s="57"/>
      <c r="I298" s="57"/>
      <c r="J298" s="57"/>
      <c r="K298" s="57"/>
      <c r="L298" s="82"/>
      <c r="M298" s="57"/>
      <c r="N298" s="99"/>
      <c r="O298" s="99"/>
      <c r="P298" s="100"/>
      <c r="Q298" s="35"/>
      <c r="R298" s="35"/>
      <c r="S298" s="35"/>
      <c r="T298" s="66"/>
      <c r="V298" s="11"/>
    </row>
    <row r="299" spans="1:22" x14ac:dyDescent="0.25">
      <c r="A299" s="66"/>
      <c r="B299" s="11"/>
      <c r="C299" s="57"/>
      <c r="D299" s="57"/>
      <c r="E299" s="57"/>
      <c r="F299" s="57"/>
      <c r="G299" s="57"/>
      <c r="H299" s="57"/>
      <c r="I299" s="57"/>
      <c r="J299" s="57"/>
      <c r="K299" s="57"/>
      <c r="L299" s="82"/>
      <c r="M299" s="57"/>
      <c r="N299" s="99"/>
      <c r="O299" s="99"/>
      <c r="P299" s="100"/>
      <c r="Q299" s="35"/>
      <c r="R299" s="35"/>
      <c r="S299" s="35"/>
      <c r="T299" s="66"/>
      <c r="V299" s="11"/>
    </row>
    <row r="300" spans="1:22" x14ac:dyDescent="0.25">
      <c r="A300" s="66"/>
      <c r="B300" s="11"/>
      <c r="C300" s="57"/>
      <c r="D300" s="57"/>
      <c r="E300" s="57"/>
      <c r="F300" s="57"/>
      <c r="G300" s="57"/>
      <c r="H300" s="57"/>
      <c r="I300" s="57"/>
      <c r="J300" s="57"/>
      <c r="K300" s="57"/>
      <c r="L300" s="82"/>
      <c r="M300" s="57"/>
      <c r="N300" s="99"/>
      <c r="O300" s="99"/>
      <c r="P300" s="100"/>
      <c r="Q300" s="35"/>
      <c r="R300" s="35"/>
      <c r="S300" s="35"/>
      <c r="T300" s="66"/>
      <c r="V300" s="11"/>
    </row>
    <row r="301" spans="1:22" x14ac:dyDescent="0.25">
      <c r="A301" s="66"/>
      <c r="B301" s="11"/>
      <c r="C301" s="57"/>
      <c r="D301" s="57"/>
      <c r="E301" s="57"/>
      <c r="F301" s="57"/>
      <c r="G301" s="57"/>
      <c r="H301" s="57"/>
      <c r="I301" s="57"/>
      <c r="J301" s="57"/>
      <c r="K301" s="57"/>
      <c r="L301" s="82"/>
      <c r="M301" s="57"/>
      <c r="N301" s="99"/>
      <c r="O301" s="99"/>
      <c r="P301" s="100"/>
      <c r="Q301" s="35"/>
      <c r="R301" s="35"/>
      <c r="S301" s="35"/>
      <c r="T301" s="66"/>
      <c r="V301" s="11"/>
    </row>
    <row r="302" spans="1:22" x14ac:dyDescent="0.25">
      <c r="A302" s="66"/>
      <c r="B302" s="11"/>
      <c r="C302" s="57"/>
      <c r="D302" s="57"/>
      <c r="E302" s="57"/>
      <c r="F302" s="57"/>
      <c r="G302" s="57"/>
      <c r="H302" s="57"/>
      <c r="I302" s="57"/>
      <c r="J302" s="57"/>
      <c r="K302" s="57"/>
      <c r="L302" s="82"/>
      <c r="M302" s="57"/>
      <c r="N302" s="99"/>
      <c r="O302" s="99"/>
      <c r="P302" s="100"/>
      <c r="Q302" s="35"/>
      <c r="R302" s="35"/>
      <c r="S302" s="35"/>
      <c r="T302" s="66"/>
      <c r="V302" s="11"/>
    </row>
    <row r="303" spans="1:22" x14ac:dyDescent="0.25">
      <c r="A303" s="66"/>
      <c r="B303" s="11"/>
      <c r="C303" s="57"/>
      <c r="D303" s="57"/>
      <c r="E303" s="57"/>
      <c r="F303" s="57"/>
      <c r="G303" s="57"/>
      <c r="H303" s="57"/>
      <c r="I303" s="57"/>
      <c r="J303" s="57"/>
      <c r="K303" s="57"/>
      <c r="L303" s="82"/>
      <c r="M303" s="57"/>
      <c r="N303" s="99"/>
      <c r="O303" s="99"/>
      <c r="P303" s="100"/>
      <c r="Q303" s="35"/>
      <c r="R303" s="35"/>
      <c r="S303" s="35"/>
      <c r="T303" s="66"/>
      <c r="V303" s="11"/>
    </row>
    <row r="304" spans="1:22" x14ac:dyDescent="0.25">
      <c r="A304" s="66"/>
      <c r="B304" s="11"/>
      <c r="C304" s="57"/>
      <c r="D304" s="57"/>
      <c r="E304" s="57"/>
      <c r="F304" s="57"/>
      <c r="G304" s="57"/>
      <c r="H304" s="57"/>
      <c r="I304" s="57"/>
      <c r="J304" s="57"/>
      <c r="K304" s="57"/>
      <c r="L304" s="82"/>
      <c r="M304" s="57"/>
      <c r="N304" s="99"/>
      <c r="O304" s="99"/>
      <c r="P304" s="100"/>
      <c r="Q304" s="35"/>
      <c r="R304" s="35"/>
      <c r="S304" s="35"/>
      <c r="T304" s="66"/>
      <c r="V304" s="11"/>
    </row>
    <row r="305" spans="1:22" x14ac:dyDescent="0.25">
      <c r="A305" s="66"/>
      <c r="B305" s="11"/>
      <c r="C305" s="57"/>
      <c r="D305" s="57"/>
      <c r="E305" s="57"/>
      <c r="F305" s="57"/>
      <c r="G305" s="57"/>
      <c r="H305" s="57"/>
      <c r="I305" s="57"/>
      <c r="J305" s="57"/>
      <c r="K305" s="57"/>
      <c r="L305" s="82"/>
      <c r="M305" s="57"/>
      <c r="N305" s="99"/>
      <c r="O305" s="99"/>
      <c r="P305" s="100"/>
      <c r="Q305" s="35"/>
      <c r="R305" s="35"/>
      <c r="S305" s="35"/>
      <c r="T305" s="66"/>
      <c r="V305" s="11"/>
    </row>
    <row r="306" spans="1:22" x14ac:dyDescent="0.25">
      <c r="A306" s="66"/>
      <c r="B306" s="11"/>
      <c r="C306" s="57"/>
      <c r="D306" s="57"/>
      <c r="E306" s="57"/>
      <c r="F306" s="57"/>
      <c r="G306" s="57"/>
      <c r="H306" s="57"/>
      <c r="I306" s="57"/>
      <c r="J306" s="57"/>
      <c r="K306" s="57"/>
      <c r="L306" s="82"/>
      <c r="M306" s="57"/>
      <c r="N306" s="99"/>
      <c r="O306" s="99"/>
      <c r="P306" s="100"/>
      <c r="Q306" s="35"/>
      <c r="R306" s="35"/>
      <c r="S306" s="35"/>
      <c r="T306" s="66"/>
      <c r="V306" s="11"/>
    </row>
    <row r="307" spans="1:22" x14ac:dyDescent="0.25">
      <c r="A307" s="66"/>
      <c r="B307" s="11"/>
      <c r="C307" s="57"/>
      <c r="D307" s="57"/>
      <c r="E307" s="57"/>
      <c r="F307" s="57"/>
      <c r="G307" s="57"/>
      <c r="H307" s="57"/>
      <c r="I307" s="57"/>
      <c r="J307" s="57"/>
      <c r="K307" s="57"/>
      <c r="L307" s="82"/>
      <c r="M307" s="57"/>
      <c r="N307" s="99"/>
      <c r="O307" s="99"/>
      <c r="P307" s="100"/>
      <c r="Q307" s="35"/>
      <c r="R307" s="35"/>
      <c r="S307" s="35"/>
      <c r="T307" s="66"/>
      <c r="V307" s="11"/>
    </row>
    <row r="308" spans="1:22" x14ac:dyDescent="0.25">
      <c r="A308" s="66"/>
      <c r="B308" s="11"/>
      <c r="C308" s="57"/>
      <c r="D308" s="57"/>
      <c r="E308" s="57"/>
      <c r="F308" s="57"/>
      <c r="G308" s="57"/>
      <c r="H308" s="57"/>
      <c r="I308" s="57"/>
      <c r="J308" s="57"/>
      <c r="K308" s="57"/>
      <c r="L308" s="82"/>
      <c r="M308" s="57"/>
      <c r="N308" s="99"/>
      <c r="O308" s="99"/>
      <c r="P308" s="100"/>
      <c r="Q308" s="35"/>
      <c r="R308" s="35"/>
      <c r="S308" s="35"/>
      <c r="T308" s="66"/>
      <c r="V308" s="11"/>
    </row>
    <row r="309" spans="1:22" x14ac:dyDescent="0.25">
      <c r="A309" s="66"/>
      <c r="B309" s="11"/>
      <c r="C309" s="57"/>
      <c r="D309" s="57"/>
      <c r="E309" s="57"/>
      <c r="F309" s="57"/>
      <c r="G309" s="57"/>
      <c r="H309" s="57"/>
      <c r="I309" s="57"/>
      <c r="J309" s="57"/>
      <c r="K309" s="57"/>
      <c r="L309" s="82"/>
      <c r="M309" s="57"/>
      <c r="N309" s="99"/>
      <c r="O309" s="99"/>
      <c r="P309" s="100"/>
      <c r="Q309" s="35"/>
      <c r="R309" s="35"/>
      <c r="S309" s="35"/>
      <c r="T309" s="66"/>
      <c r="V309" s="11"/>
    </row>
    <row r="310" spans="1:22" x14ac:dyDescent="0.25">
      <c r="A310" s="66"/>
      <c r="B310" s="11"/>
      <c r="C310" s="57"/>
      <c r="D310" s="57"/>
      <c r="E310" s="57"/>
      <c r="F310" s="57"/>
      <c r="G310" s="57"/>
      <c r="H310" s="57"/>
      <c r="I310" s="57"/>
      <c r="J310" s="57"/>
      <c r="K310" s="57"/>
      <c r="L310" s="82"/>
      <c r="M310" s="57"/>
      <c r="N310" s="99"/>
      <c r="O310" s="99"/>
      <c r="P310" s="100"/>
      <c r="Q310" s="35"/>
      <c r="R310" s="35"/>
      <c r="S310" s="35"/>
      <c r="T310" s="66"/>
      <c r="V310" s="11"/>
    </row>
    <row r="311" spans="1:22" x14ac:dyDescent="0.25">
      <c r="A311" s="66"/>
      <c r="B311" s="11"/>
      <c r="C311" s="57"/>
      <c r="D311" s="57"/>
      <c r="E311" s="57"/>
      <c r="F311" s="57"/>
      <c r="G311" s="57"/>
      <c r="H311" s="57"/>
      <c r="I311" s="57"/>
      <c r="J311" s="57"/>
      <c r="K311" s="57"/>
      <c r="L311" s="82"/>
      <c r="M311" s="57"/>
      <c r="N311" s="99"/>
      <c r="O311" s="99"/>
      <c r="P311" s="100"/>
      <c r="Q311" s="35"/>
      <c r="R311" s="35"/>
      <c r="S311" s="35"/>
      <c r="T311" s="66"/>
      <c r="V311" s="11"/>
    </row>
    <row r="312" spans="1:22" x14ac:dyDescent="0.25">
      <c r="A312" s="66"/>
      <c r="B312" s="11"/>
      <c r="C312" s="57"/>
      <c r="D312" s="57"/>
      <c r="E312" s="57"/>
      <c r="F312" s="57"/>
      <c r="G312" s="57"/>
      <c r="H312" s="57"/>
      <c r="I312" s="57"/>
      <c r="J312" s="57"/>
      <c r="K312" s="57"/>
      <c r="L312" s="82"/>
      <c r="M312" s="57"/>
      <c r="N312" s="99"/>
      <c r="O312" s="99"/>
      <c r="P312" s="100"/>
      <c r="Q312" s="35"/>
      <c r="R312" s="35"/>
      <c r="S312" s="35"/>
      <c r="T312" s="66"/>
      <c r="V312" s="11"/>
    </row>
    <row r="313" spans="1:22" x14ac:dyDescent="0.25">
      <c r="A313" s="66"/>
      <c r="B313" s="11"/>
      <c r="C313" s="57"/>
      <c r="D313" s="57"/>
      <c r="E313" s="57"/>
      <c r="F313" s="57"/>
      <c r="G313" s="57"/>
      <c r="H313" s="57"/>
      <c r="I313" s="57"/>
      <c r="J313" s="57"/>
      <c r="K313" s="57"/>
      <c r="L313" s="82"/>
      <c r="M313" s="57"/>
      <c r="N313" s="99"/>
      <c r="O313" s="99"/>
      <c r="P313" s="100"/>
      <c r="Q313" s="35"/>
      <c r="R313" s="35"/>
      <c r="S313" s="35"/>
      <c r="T313" s="66"/>
      <c r="V313" s="11"/>
    </row>
    <row r="314" spans="1:22" x14ac:dyDescent="0.25">
      <c r="A314" s="66"/>
      <c r="B314" s="11"/>
      <c r="C314" s="57"/>
      <c r="D314" s="57"/>
      <c r="E314" s="57"/>
      <c r="F314" s="57"/>
      <c r="G314" s="57"/>
      <c r="H314" s="57"/>
      <c r="I314" s="57"/>
      <c r="J314" s="57"/>
      <c r="K314" s="57"/>
      <c r="L314" s="82"/>
      <c r="M314" s="57"/>
      <c r="N314" s="99"/>
      <c r="O314" s="99"/>
      <c r="P314" s="100"/>
      <c r="Q314" s="35"/>
      <c r="R314" s="35"/>
      <c r="S314" s="35"/>
      <c r="T314" s="66"/>
      <c r="V314" s="11"/>
    </row>
    <row r="315" spans="1:22" x14ac:dyDescent="0.25">
      <c r="A315" s="66"/>
      <c r="B315" s="11"/>
      <c r="C315" s="57"/>
      <c r="D315" s="57"/>
      <c r="E315" s="57"/>
      <c r="F315" s="57"/>
      <c r="G315" s="57"/>
      <c r="H315" s="57"/>
      <c r="I315" s="57"/>
      <c r="J315" s="57"/>
      <c r="K315" s="57"/>
      <c r="L315" s="82"/>
      <c r="M315" s="57"/>
      <c r="N315" s="99"/>
      <c r="O315" s="99"/>
      <c r="P315" s="100"/>
      <c r="Q315" s="35"/>
      <c r="R315" s="35"/>
      <c r="S315" s="35"/>
      <c r="T315" s="66"/>
      <c r="V315" s="11"/>
    </row>
    <row r="316" spans="1:22" x14ac:dyDescent="0.25">
      <c r="A316" s="66"/>
      <c r="B316" s="11"/>
      <c r="C316" s="57"/>
      <c r="D316" s="57"/>
      <c r="E316" s="57"/>
      <c r="F316" s="57"/>
      <c r="G316" s="57"/>
      <c r="H316" s="57"/>
      <c r="I316" s="57"/>
      <c r="J316" s="57"/>
      <c r="K316" s="57"/>
      <c r="L316" s="82"/>
      <c r="M316" s="57"/>
      <c r="N316" s="99"/>
      <c r="O316" s="99"/>
      <c r="P316" s="100"/>
      <c r="Q316" s="35"/>
      <c r="R316" s="35"/>
      <c r="S316" s="35"/>
      <c r="T316" s="66"/>
      <c r="V316" s="11"/>
    </row>
    <row r="317" spans="1:22" x14ac:dyDescent="0.25">
      <c r="A317" s="66"/>
      <c r="B317" s="11"/>
      <c r="C317" s="57"/>
      <c r="D317" s="57"/>
      <c r="E317" s="57"/>
      <c r="F317" s="57"/>
      <c r="G317" s="57"/>
      <c r="H317" s="57"/>
      <c r="I317" s="57"/>
      <c r="J317" s="57"/>
      <c r="K317" s="57"/>
      <c r="L317" s="82"/>
      <c r="M317" s="57"/>
      <c r="N317" s="99"/>
      <c r="O317" s="99"/>
      <c r="P317" s="100"/>
      <c r="Q317" s="35"/>
      <c r="R317" s="35"/>
      <c r="S317" s="35"/>
      <c r="T317" s="66"/>
      <c r="V317" s="11"/>
    </row>
    <row r="318" spans="1:22" x14ac:dyDescent="0.25">
      <c r="A318" s="66"/>
      <c r="B318" s="11"/>
      <c r="C318" s="57"/>
      <c r="D318" s="57"/>
      <c r="E318" s="57"/>
      <c r="F318" s="57"/>
      <c r="G318" s="57"/>
      <c r="H318" s="57"/>
      <c r="I318" s="57"/>
      <c r="J318" s="57"/>
      <c r="K318" s="57"/>
      <c r="L318" s="82"/>
      <c r="M318" s="57"/>
      <c r="N318" s="99"/>
      <c r="O318" s="99"/>
      <c r="P318" s="100"/>
      <c r="Q318" s="35"/>
      <c r="R318" s="35"/>
      <c r="S318" s="35"/>
      <c r="T318" s="66"/>
      <c r="V318" s="11"/>
    </row>
    <row r="319" spans="1:22" x14ac:dyDescent="0.25">
      <c r="A319" s="66"/>
      <c r="B319" s="11"/>
      <c r="C319" s="57"/>
      <c r="D319" s="57"/>
      <c r="E319" s="57"/>
      <c r="F319" s="57"/>
      <c r="G319" s="57"/>
      <c r="H319" s="57"/>
      <c r="I319" s="57"/>
      <c r="J319" s="57"/>
      <c r="K319" s="57"/>
      <c r="L319" s="82"/>
      <c r="M319" s="57"/>
      <c r="N319" s="99"/>
      <c r="O319" s="99"/>
      <c r="P319" s="100"/>
      <c r="Q319" s="35"/>
      <c r="R319" s="35"/>
      <c r="S319" s="35"/>
      <c r="T319" s="66"/>
      <c r="V319" s="11"/>
    </row>
    <row r="320" spans="1:22" x14ac:dyDescent="0.25">
      <c r="A320" s="66"/>
      <c r="B320" s="11"/>
      <c r="C320" s="57"/>
      <c r="D320" s="57"/>
      <c r="E320" s="57"/>
      <c r="F320" s="57"/>
      <c r="G320" s="57"/>
      <c r="H320" s="57"/>
      <c r="I320" s="57"/>
      <c r="J320" s="57"/>
      <c r="K320" s="57"/>
      <c r="L320" s="82"/>
      <c r="M320" s="57"/>
      <c r="N320" s="99"/>
      <c r="O320" s="99"/>
      <c r="P320" s="100"/>
      <c r="Q320" s="35"/>
      <c r="R320" s="35"/>
      <c r="S320" s="35"/>
      <c r="T320" s="66"/>
      <c r="V320" s="11"/>
    </row>
    <row r="321" spans="1:22" x14ac:dyDescent="0.25">
      <c r="A321" s="66"/>
      <c r="B321" s="11"/>
      <c r="C321" s="57"/>
      <c r="D321" s="57"/>
      <c r="E321" s="57"/>
      <c r="F321" s="57"/>
      <c r="G321" s="57"/>
      <c r="H321" s="57"/>
      <c r="I321" s="57"/>
      <c r="J321" s="57"/>
      <c r="K321" s="57"/>
      <c r="L321" s="82"/>
      <c r="M321" s="57"/>
      <c r="N321" s="99"/>
      <c r="O321" s="99"/>
      <c r="P321" s="100"/>
      <c r="Q321" s="35"/>
      <c r="R321" s="35"/>
      <c r="S321" s="35"/>
      <c r="T321" s="66"/>
      <c r="V321" s="11"/>
    </row>
    <row r="322" spans="1:22" x14ac:dyDescent="0.25">
      <c r="A322" s="66"/>
      <c r="B322" s="11"/>
      <c r="C322" s="57"/>
      <c r="D322" s="57"/>
      <c r="E322" s="57"/>
      <c r="F322" s="57"/>
      <c r="G322" s="57"/>
      <c r="H322" s="57"/>
      <c r="I322" s="57"/>
      <c r="J322" s="57"/>
      <c r="K322" s="57"/>
      <c r="L322" s="82"/>
      <c r="M322" s="57"/>
      <c r="N322" s="99"/>
      <c r="O322" s="99"/>
      <c r="P322" s="100"/>
      <c r="Q322" s="35"/>
      <c r="R322" s="35"/>
      <c r="S322" s="35"/>
      <c r="T322" s="66"/>
      <c r="V322" s="11"/>
    </row>
    <row r="323" spans="1:22" x14ac:dyDescent="0.25">
      <c r="A323" s="66"/>
      <c r="B323" s="11"/>
      <c r="C323" s="57"/>
      <c r="D323" s="57"/>
      <c r="E323" s="57"/>
      <c r="F323" s="57"/>
      <c r="G323" s="57"/>
      <c r="H323" s="57"/>
      <c r="I323" s="57"/>
      <c r="J323" s="57"/>
      <c r="K323" s="57"/>
      <c r="L323" s="82"/>
      <c r="M323" s="57"/>
      <c r="N323" s="99"/>
      <c r="O323" s="99"/>
      <c r="P323" s="100"/>
      <c r="Q323" s="35"/>
      <c r="R323" s="35"/>
      <c r="S323" s="35"/>
      <c r="T323" s="66"/>
      <c r="V323" s="11"/>
    </row>
    <row r="324" spans="1:22" x14ac:dyDescent="0.25">
      <c r="A324" s="66"/>
      <c r="B324" s="11"/>
      <c r="C324" s="57"/>
      <c r="D324" s="57"/>
      <c r="E324" s="57"/>
      <c r="F324" s="57"/>
      <c r="G324" s="57"/>
      <c r="H324" s="57"/>
      <c r="I324" s="57"/>
      <c r="J324" s="57"/>
      <c r="K324" s="57"/>
      <c r="L324" s="82"/>
      <c r="M324" s="57"/>
      <c r="N324" s="99"/>
      <c r="O324" s="99"/>
      <c r="P324" s="100"/>
      <c r="Q324" s="35"/>
      <c r="R324" s="35"/>
      <c r="S324" s="35"/>
      <c r="T324" s="66"/>
      <c r="V324" s="11"/>
    </row>
    <row r="325" spans="1:22" x14ac:dyDescent="0.25">
      <c r="A325" s="66"/>
      <c r="B325" s="11"/>
      <c r="C325" s="57"/>
      <c r="D325" s="57"/>
      <c r="E325" s="57"/>
      <c r="F325" s="57"/>
      <c r="G325" s="57"/>
      <c r="H325" s="57"/>
      <c r="I325" s="57"/>
      <c r="J325" s="57"/>
      <c r="K325" s="57"/>
      <c r="L325" s="82"/>
      <c r="M325" s="57"/>
      <c r="N325" s="99"/>
      <c r="O325" s="99"/>
      <c r="P325" s="100"/>
      <c r="Q325" s="35"/>
      <c r="R325" s="35"/>
      <c r="S325" s="35"/>
      <c r="T325" s="66"/>
      <c r="V325" s="11"/>
    </row>
    <row r="326" spans="1:22" x14ac:dyDescent="0.25">
      <c r="A326" s="66"/>
      <c r="B326" s="11"/>
      <c r="C326" s="57"/>
      <c r="D326" s="57"/>
      <c r="E326" s="57"/>
      <c r="F326" s="57"/>
      <c r="G326" s="57"/>
      <c r="H326" s="57"/>
      <c r="I326" s="57"/>
      <c r="J326" s="57"/>
      <c r="K326" s="57"/>
      <c r="L326" s="82"/>
      <c r="M326" s="57"/>
      <c r="N326" s="99"/>
      <c r="O326" s="99"/>
      <c r="P326" s="100"/>
      <c r="Q326" s="35"/>
      <c r="R326" s="35"/>
      <c r="S326" s="35"/>
      <c r="T326" s="66"/>
      <c r="V326" s="11"/>
    </row>
    <row r="327" spans="1:22" x14ac:dyDescent="0.25">
      <c r="A327" s="66"/>
      <c r="B327" s="11"/>
      <c r="C327" s="57"/>
      <c r="D327" s="57"/>
      <c r="E327" s="57"/>
      <c r="F327" s="57"/>
      <c r="G327" s="57"/>
      <c r="H327" s="57"/>
      <c r="I327" s="57"/>
      <c r="J327" s="57"/>
      <c r="K327" s="57"/>
      <c r="L327" s="82"/>
      <c r="M327" s="57"/>
      <c r="N327" s="99"/>
      <c r="O327" s="99"/>
      <c r="P327" s="100"/>
      <c r="Q327" s="35"/>
      <c r="R327" s="35"/>
      <c r="S327" s="35"/>
      <c r="T327" s="66"/>
      <c r="V327" s="11"/>
    </row>
    <row r="328" spans="1:22" x14ac:dyDescent="0.25">
      <c r="A328" s="66"/>
      <c r="B328" s="11"/>
      <c r="C328" s="57"/>
      <c r="D328" s="57"/>
      <c r="E328" s="57"/>
      <c r="F328" s="57"/>
      <c r="G328" s="57"/>
      <c r="H328" s="57"/>
      <c r="I328" s="57"/>
      <c r="J328" s="57"/>
      <c r="K328" s="57"/>
      <c r="L328" s="82"/>
      <c r="M328" s="57"/>
      <c r="N328" s="99"/>
      <c r="O328" s="99"/>
      <c r="P328" s="100"/>
      <c r="Q328" s="35"/>
      <c r="R328" s="35"/>
      <c r="S328" s="35"/>
      <c r="T328" s="66"/>
      <c r="V328" s="11"/>
    </row>
    <row r="329" spans="1:22" x14ac:dyDescent="0.25">
      <c r="A329" s="66"/>
      <c r="B329" s="11"/>
      <c r="C329" s="57"/>
      <c r="D329" s="57"/>
      <c r="E329" s="57"/>
      <c r="F329" s="57"/>
      <c r="G329" s="57"/>
      <c r="H329" s="57"/>
      <c r="I329" s="57"/>
      <c r="J329" s="57"/>
      <c r="K329" s="57"/>
      <c r="L329" s="82"/>
      <c r="M329" s="57"/>
      <c r="N329" s="99"/>
      <c r="O329" s="99"/>
      <c r="P329" s="100"/>
      <c r="Q329" s="35"/>
      <c r="R329" s="35"/>
      <c r="S329" s="35"/>
      <c r="T329" s="66"/>
      <c r="V329" s="11"/>
    </row>
    <row r="330" spans="1:22" x14ac:dyDescent="0.25">
      <c r="A330" s="66"/>
      <c r="B330" s="11"/>
      <c r="C330" s="57"/>
      <c r="D330" s="57"/>
      <c r="E330" s="57"/>
      <c r="F330" s="57"/>
      <c r="G330" s="57"/>
      <c r="H330" s="57"/>
      <c r="I330" s="57"/>
      <c r="J330" s="57"/>
      <c r="K330" s="57"/>
      <c r="L330" s="82"/>
      <c r="M330" s="57"/>
      <c r="N330" s="99"/>
      <c r="O330" s="99"/>
      <c r="P330" s="100"/>
      <c r="Q330" s="35"/>
      <c r="R330" s="35"/>
      <c r="S330" s="35"/>
      <c r="T330" s="66"/>
      <c r="V330" s="11"/>
    </row>
    <row r="331" spans="1:22" x14ac:dyDescent="0.25">
      <c r="A331" s="66"/>
      <c r="B331" s="11"/>
      <c r="C331" s="57"/>
      <c r="D331" s="57"/>
      <c r="E331" s="57"/>
      <c r="F331" s="57"/>
      <c r="G331" s="57"/>
      <c r="H331" s="57"/>
      <c r="I331" s="57"/>
      <c r="J331" s="57"/>
      <c r="K331" s="57"/>
      <c r="L331" s="82"/>
      <c r="M331" s="57"/>
      <c r="N331" s="99"/>
      <c r="O331" s="99"/>
      <c r="P331" s="100"/>
      <c r="Q331" s="35"/>
      <c r="R331" s="35"/>
      <c r="S331" s="35"/>
      <c r="T331" s="66"/>
      <c r="V331" s="11"/>
    </row>
    <row r="332" spans="1:22" x14ac:dyDescent="0.25">
      <c r="A332" s="66"/>
      <c r="B332" s="11"/>
      <c r="C332" s="57"/>
      <c r="D332" s="57"/>
      <c r="E332" s="57"/>
      <c r="F332" s="57"/>
      <c r="G332" s="57"/>
      <c r="H332" s="57"/>
      <c r="I332" s="57"/>
      <c r="J332" s="57"/>
      <c r="K332" s="57"/>
      <c r="L332" s="82"/>
      <c r="M332" s="57"/>
      <c r="N332" s="99"/>
      <c r="O332" s="99"/>
      <c r="P332" s="100"/>
      <c r="Q332" s="35"/>
      <c r="R332" s="35"/>
      <c r="S332" s="35"/>
      <c r="T332" s="66"/>
      <c r="V332" s="11"/>
    </row>
    <row r="333" spans="1:22" x14ac:dyDescent="0.25">
      <c r="A333" s="66"/>
      <c r="B333" s="11"/>
      <c r="C333" s="57"/>
      <c r="D333" s="57"/>
      <c r="E333" s="57"/>
      <c r="F333" s="57"/>
      <c r="G333" s="57"/>
      <c r="H333" s="57"/>
      <c r="I333" s="57"/>
      <c r="J333" s="57"/>
      <c r="K333" s="57"/>
      <c r="L333" s="82"/>
      <c r="M333" s="57"/>
      <c r="N333" s="99"/>
      <c r="O333" s="99"/>
      <c r="P333" s="100"/>
      <c r="Q333" s="35"/>
      <c r="R333" s="35"/>
      <c r="S333" s="35"/>
      <c r="T333" s="66"/>
      <c r="V333" s="11"/>
    </row>
    <row r="334" spans="1:22" x14ac:dyDescent="0.25">
      <c r="A334" s="66"/>
      <c r="B334" s="11"/>
      <c r="C334" s="57"/>
      <c r="D334" s="57"/>
      <c r="E334" s="57"/>
      <c r="F334" s="57"/>
      <c r="G334" s="57"/>
      <c r="H334" s="57"/>
      <c r="I334" s="57"/>
      <c r="J334" s="57"/>
      <c r="K334" s="57"/>
      <c r="L334" s="82"/>
      <c r="M334" s="57"/>
      <c r="N334" s="99"/>
      <c r="O334" s="99"/>
      <c r="P334" s="100"/>
      <c r="Q334" s="35"/>
      <c r="R334" s="35"/>
      <c r="S334" s="35"/>
      <c r="T334" s="66"/>
      <c r="V334" s="11"/>
    </row>
    <row r="335" spans="1:22" x14ac:dyDescent="0.25">
      <c r="A335" s="66"/>
      <c r="B335" s="11"/>
      <c r="C335" s="57"/>
      <c r="D335" s="57"/>
      <c r="E335" s="57"/>
      <c r="F335" s="57"/>
      <c r="G335" s="57"/>
      <c r="H335" s="57"/>
      <c r="I335" s="57"/>
      <c r="J335" s="57"/>
      <c r="K335" s="57"/>
      <c r="L335" s="82"/>
      <c r="M335" s="57"/>
      <c r="N335" s="99"/>
      <c r="O335" s="99"/>
      <c r="P335" s="100"/>
      <c r="Q335" s="35"/>
      <c r="R335" s="35"/>
      <c r="S335" s="35"/>
      <c r="T335" s="66"/>
      <c r="V335" s="11"/>
    </row>
    <row r="336" spans="1:22" x14ac:dyDescent="0.25">
      <c r="A336" s="66"/>
      <c r="B336" s="11"/>
      <c r="C336" s="57"/>
      <c r="D336" s="57"/>
      <c r="E336" s="57"/>
      <c r="F336" s="57"/>
      <c r="G336" s="57"/>
      <c r="H336" s="57"/>
      <c r="I336" s="57"/>
      <c r="J336" s="57"/>
      <c r="K336" s="57"/>
      <c r="L336" s="82"/>
      <c r="M336" s="57"/>
      <c r="N336" s="99"/>
      <c r="O336" s="99"/>
      <c r="P336" s="100"/>
      <c r="Q336" s="35"/>
      <c r="R336" s="35"/>
      <c r="S336" s="35"/>
      <c r="T336" s="66"/>
      <c r="V336" s="11"/>
    </row>
    <row r="337" spans="1:22" x14ac:dyDescent="0.25">
      <c r="A337" s="66"/>
      <c r="B337" s="11"/>
      <c r="C337" s="57"/>
      <c r="D337" s="57"/>
      <c r="E337" s="57"/>
      <c r="F337" s="57"/>
      <c r="G337" s="57"/>
      <c r="H337" s="57"/>
      <c r="I337" s="57"/>
      <c r="J337" s="57"/>
      <c r="K337" s="57"/>
      <c r="L337" s="82"/>
      <c r="M337" s="57"/>
      <c r="N337" s="99"/>
      <c r="O337" s="99"/>
      <c r="P337" s="100"/>
      <c r="Q337" s="35"/>
      <c r="R337" s="35"/>
      <c r="S337" s="35"/>
      <c r="T337" s="66"/>
      <c r="V337" s="11"/>
    </row>
    <row r="338" spans="1:22" x14ac:dyDescent="0.25">
      <c r="A338" s="66"/>
      <c r="B338" s="11"/>
      <c r="C338" s="57"/>
      <c r="D338" s="57"/>
      <c r="E338" s="57"/>
      <c r="F338" s="57"/>
      <c r="G338" s="57"/>
      <c r="H338" s="57"/>
      <c r="I338" s="57"/>
      <c r="J338" s="57"/>
      <c r="K338" s="57"/>
      <c r="L338" s="82"/>
      <c r="M338" s="57"/>
      <c r="N338" s="99"/>
      <c r="O338" s="99"/>
      <c r="P338" s="100"/>
      <c r="Q338" s="35"/>
      <c r="R338" s="35"/>
      <c r="S338" s="35"/>
      <c r="T338" s="66"/>
      <c r="V338" s="11"/>
    </row>
    <row r="339" spans="1:22" x14ac:dyDescent="0.25">
      <c r="A339" s="66"/>
      <c r="B339" s="11"/>
      <c r="C339" s="57"/>
      <c r="D339" s="57"/>
      <c r="E339" s="57"/>
      <c r="F339" s="57"/>
      <c r="G339" s="57"/>
      <c r="H339" s="57"/>
      <c r="I339" s="57"/>
      <c r="J339" s="57"/>
      <c r="K339" s="57"/>
      <c r="L339" s="82"/>
      <c r="M339" s="57"/>
      <c r="N339" s="99"/>
      <c r="O339" s="99"/>
      <c r="P339" s="100"/>
      <c r="Q339" s="35"/>
      <c r="R339" s="35"/>
      <c r="S339" s="35"/>
      <c r="T339" s="66"/>
      <c r="V339" s="11"/>
    </row>
    <row r="340" spans="1:22" x14ac:dyDescent="0.25">
      <c r="A340" s="66"/>
      <c r="B340" s="11"/>
      <c r="C340" s="57"/>
      <c r="D340" s="57"/>
      <c r="E340" s="57"/>
      <c r="F340" s="57"/>
      <c r="G340" s="57"/>
      <c r="H340" s="57"/>
      <c r="I340" s="57"/>
      <c r="J340" s="57"/>
      <c r="K340" s="57"/>
      <c r="L340" s="82"/>
      <c r="M340" s="57"/>
      <c r="N340" s="99"/>
      <c r="O340" s="99"/>
      <c r="P340" s="100"/>
      <c r="Q340" s="35"/>
      <c r="R340" s="35"/>
      <c r="S340" s="35"/>
      <c r="T340" s="66"/>
      <c r="V340" s="11"/>
    </row>
    <row r="341" spans="1:22" x14ac:dyDescent="0.25">
      <c r="A341" s="66"/>
      <c r="B341" s="11"/>
      <c r="C341" s="57"/>
      <c r="D341" s="57"/>
      <c r="E341" s="57"/>
      <c r="F341" s="57"/>
      <c r="G341" s="57"/>
      <c r="H341" s="57"/>
      <c r="I341" s="57"/>
      <c r="J341" s="57"/>
      <c r="K341" s="57"/>
      <c r="L341" s="82"/>
      <c r="M341" s="57"/>
      <c r="N341" s="99"/>
      <c r="O341" s="99"/>
      <c r="P341" s="100"/>
      <c r="Q341" s="35"/>
      <c r="R341" s="35"/>
      <c r="S341" s="35"/>
      <c r="T341" s="66"/>
      <c r="V341" s="11"/>
    </row>
    <row r="342" spans="1:22" x14ac:dyDescent="0.25">
      <c r="A342" s="66"/>
      <c r="B342" s="11"/>
      <c r="C342" s="57"/>
      <c r="D342" s="57"/>
      <c r="E342" s="57"/>
      <c r="F342" s="57"/>
      <c r="G342" s="57"/>
      <c r="H342" s="57"/>
      <c r="I342" s="57"/>
      <c r="J342" s="57"/>
      <c r="K342" s="57"/>
      <c r="L342" s="82"/>
      <c r="M342" s="57"/>
      <c r="N342" s="99"/>
      <c r="O342" s="99"/>
      <c r="P342" s="100"/>
      <c r="Q342" s="35"/>
      <c r="R342" s="35"/>
      <c r="S342" s="35"/>
      <c r="T342" s="66"/>
      <c r="V342" s="11"/>
    </row>
    <row r="343" spans="1:22" x14ac:dyDescent="0.25">
      <c r="A343" s="66"/>
      <c r="B343" s="11"/>
      <c r="C343" s="57"/>
      <c r="D343" s="57"/>
      <c r="E343" s="57"/>
      <c r="F343" s="57"/>
      <c r="G343" s="57"/>
      <c r="H343" s="57"/>
      <c r="I343" s="57"/>
      <c r="J343" s="57"/>
      <c r="K343" s="57"/>
      <c r="L343" s="82"/>
      <c r="M343" s="57"/>
      <c r="N343" s="99"/>
      <c r="O343" s="99"/>
      <c r="P343" s="100"/>
      <c r="Q343" s="35"/>
      <c r="R343" s="35"/>
      <c r="S343" s="35"/>
      <c r="T343" s="66"/>
      <c r="V343" s="11"/>
    </row>
    <row r="344" spans="1:22" x14ac:dyDescent="0.25">
      <c r="A344" s="66"/>
      <c r="B344" s="11"/>
      <c r="C344" s="57"/>
      <c r="D344" s="57"/>
      <c r="E344" s="57"/>
      <c r="F344" s="57"/>
      <c r="G344" s="57"/>
      <c r="H344" s="57"/>
      <c r="I344" s="57"/>
      <c r="J344" s="57"/>
      <c r="K344" s="57"/>
      <c r="L344" s="82"/>
      <c r="M344" s="57"/>
      <c r="N344" s="99"/>
      <c r="O344" s="99"/>
      <c r="P344" s="100"/>
      <c r="Q344" s="35"/>
      <c r="R344" s="35"/>
      <c r="S344" s="35"/>
      <c r="T344" s="66"/>
      <c r="V344" s="11"/>
    </row>
    <row r="345" spans="1:22" x14ac:dyDescent="0.25">
      <c r="A345" s="66"/>
      <c r="B345" s="11"/>
      <c r="C345" s="57"/>
      <c r="D345" s="57"/>
      <c r="E345" s="57"/>
      <c r="F345" s="57"/>
      <c r="G345" s="57"/>
      <c r="H345" s="57"/>
      <c r="I345" s="57"/>
      <c r="J345" s="57"/>
      <c r="K345" s="57"/>
      <c r="L345" s="82"/>
      <c r="M345" s="57"/>
      <c r="N345" s="99"/>
      <c r="O345" s="99"/>
      <c r="P345" s="100"/>
      <c r="Q345" s="35"/>
      <c r="R345" s="35"/>
      <c r="S345" s="35"/>
      <c r="T345" s="66"/>
      <c r="V345" s="11"/>
    </row>
    <row r="346" spans="1:22" x14ac:dyDescent="0.25">
      <c r="A346" s="66"/>
      <c r="B346" s="11"/>
      <c r="C346" s="57"/>
      <c r="D346" s="57"/>
      <c r="E346" s="57"/>
      <c r="F346" s="57"/>
      <c r="G346" s="57"/>
      <c r="H346" s="57"/>
      <c r="I346" s="57"/>
      <c r="J346" s="57"/>
      <c r="K346" s="57"/>
      <c r="L346" s="82"/>
      <c r="M346" s="57"/>
      <c r="N346" s="99"/>
      <c r="O346" s="99"/>
      <c r="P346" s="100"/>
      <c r="Q346" s="35"/>
      <c r="R346" s="35"/>
      <c r="S346" s="35"/>
      <c r="T346" s="66"/>
      <c r="V346" s="11"/>
    </row>
    <row r="347" spans="1:22" x14ac:dyDescent="0.25">
      <c r="A347" s="66"/>
      <c r="B347" s="11"/>
      <c r="C347" s="57"/>
      <c r="D347" s="57"/>
      <c r="E347" s="57"/>
      <c r="F347" s="57"/>
      <c r="G347" s="57"/>
      <c r="H347" s="57"/>
      <c r="I347" s="57"/>
      <c r="J347" s="57"/>
      <c r="K347" s="57"/>
      <c r="L347" s="82"/>
      <c r="M347" s="57"/>
      <c r="N347" s="99"/>
      <c r="O347" s="99"/>
      <c r="P347" s="100"/>
      <c r="Q347" s="35"/>
      <c r="R347" s="35"/>
      <c r="S347" s="35"/>
      <c r="T347" s="66"/>
      <c r="V347" s="11"/>
    </row>
    <row r="348" spans="1:22" x14ac:dyDescent="0.25">
      <c r="A348" s="66"/>
      <c r="B348" s="11"/>
      <c r="C348" s="57"/>
      <c r="D348" s="57"/>
      <c r="E348" s="57"/>
      <c r="F348" s="57"/>
      <c r="G348" s="57"/>
      <c r="H348" s="57"/>
      <c r="I348" s="57"/>
      <c r="J348" s="57"/>
      <c r="K348" s="57"/>
      <c r="L348" s="82"/>
      <c r="M348" s="57"/>
      <c r="N348" s="99"/>
      <c r="O348" s="99"/>
      <c r="P348" s="100"/>
      <c r="Q348" s="35"/>
      <c r="R348" s="35"/>
      <c r="S348" s="35"/>
      <c r="T348" s="66"/>
      <c r="V348" s="11"/>
    </row>
    <row r="349" spans="1:22" x14ac:dyDescent="0.25">
      <c r="A349" s="66"/>
      <c r="B349" s="11"/>
      <c r="C349" s="57"/>
      <c r="D349" s="57"/>
      <c r="E349" s="57"/>
      <c r="F349" s="57"/>
      <c r="G349" s="57"/>
      <c r="H349" s="57"/>
      <c r="I349" s="57"/>
      <c r="J349" s="57"/>
      <c r="K349" s="57"/>
      <c r="L349" s="82"/>
      <c r="M349" s="57"/>
      <c r="N349" s="99"/>
      <c r="O349" s="99"/>
      <c r="P349" s="100"/>
      <c r="Q349" s="35"/>
      <c r="R349" s="35"/>
      <c r="S349" s="35"/>
      <c r="T349" s="66"/>
      <c r="V349" s="11"/>
    </row>
    <row r="350" spans="1:22" x14ac:dyDescent="0.25">
      <c r="A350" s="66"/>
      <c r="B350" s="11"/>
      <c r="C350" s="57"/>
      <c r="D350" s="57"/>
      <c r="E350" s="57"/>
      <c r="F350" s="57"/>
      <c r="G350" s="57"/>
      <c r="H350" s="57"/>
      <c r="I350" s="57"/>
      <c r="J350" s="57"/>
      <c r="K350" s="57"/>
      <c r="L350" s="82"/>
      <c r="M350" s="57"/>
      <c r="N350" s="99"/>
      <c r="O350" s="99"/>
      <c r="P350" s="100"/>
      <c r="Q350" s="35"/>
      <c r="R350" s="35"/>
      <c r="S350" s="35"/>
      <c r="T350" s="66"/>
      <c r="V350" s="11"/>
    </row>
    <row r="351" spans="1:22" x14ac:dyDescent="0.25">
      <c r="A351" s="66"/>
      <c r="B351" s="11"/>
      <c r="C351" s="57"/>
      <c r="D351" s="57"/>
      <c r="E351" s="57"/>
      <c r="F351" s="57"/>
      <c r="G351" s="57"/>
      <c r="H351" s="57"/>
      <c r="I351" s="57"/>
      <c r="J351" s="57"/>
      <c r="K351" s="57"/>
      <c r="L351" s="82"/>
      <c r="M351" s="57"/>
      <c r="N351" s="99"/>
      <c r="O351" s="99"/>
      <c r="P351" s="100"/>
      <c r="Q351" s="35"/>
      <c r="R351" s="35"/>
      <c r="S351" s="35"/>
      <c r="T351" s="66"/>
      <c r="V351" s="11"/>
    </row>
    <row r="352" spans="1:22" x14ac:dyDescent="0.25">
      <c r="A352" s="66"/>
      <c r="B352" s="11"/>
      <c r="C352" s="57"/>
      <c r="D352" s="57"/>
      <c r="E352" s="57"/>
      <c r="F352" s="57"/>
      <c r="G352" s="57"/>
      <c r="H352" s="57"/>
      <c r="I352" s="57"/>
      <c r="J352" s="57"/>
      <c r="K352" s="57"/>
      <c r="L352" s="82"/>
      <c r="M352" s="57"/>
      <c r="N352" s="99"/>
      <c r="O352" s="99"/>
      <c r="P352" s="100"/>
      <c r="Q352" s="35"/>
      <c r="R352" s="35"/>
      <c r="S352" s="35"/>
      <c r="T352" s="66"/>
      <c r="V352" s="11"/>
    </row>
    <row r="353" spans="1:22" x14ac:dyDescent="0.25">
      <c r="A353" s="66"/>
      <c r="B353" s="11"/>
      <c r="C353" s="57"/>
      <c r="D353" s="57"/>
      <c r="E353" s="57"/>
      <c r="F353" s="57"/>
      <c r="G353" s="57"/>
      <c r="H353" s="57"/>
      <c r="I353" s="57"/>
      <c r="J353" s="57"/>
      <c r="K353" s="57"/>
      <c r="L353" s="82"/>
      <c r="M353" s="57"/>
      <c r="N353" s="99"/>
      <c r="O353" s="99"/>
      <c r="P353" s="100"/>
      <c r="Q353" s="35"/>
      <c r="R353" s="35"/>
      <c r="S353" s="35"/>
      <c r="T353" s="66"/>
      <c r="V353" s="11"/>
    </row>
    <row r="354" spans="1:22" x14ac:dyDescent="0.25">
      <c r="A354" s="66"/>
      <c r="B354" s="11"/>
      <c r="C354" s="57"/>
      <c r="D354" s="57"/>
      <c r="E354" s="57"/>
      <c r="F354" s="57"/>
      <c r="G354" s="57"/>
      <c r="H354" s="57"/>
      <c r="I354" s="57"/>
      <c r="J354" s="57"/>
      <c r="K354" s="57"/>
      <c r="L354" s="82"/>
      <c r="M354" s="57"/>
      <c r="N354" s="99"/>
      <c r="O354" s="99"/>
      <c r="P354" s="100"/>
      <c r="Q354" s="35"/>
      <c r="R354" s="35"/>
      <c r="S354" s="35"/>
      <c r="T354" s="66"/>
      <c r="V354" s="11"/>
    </row>
    <row r="355" spans="1:22" x14ac:dyDescent="0.25">
      <c r="A355" s="66"/>
      <c r="B355" s="11"/>
      <c r="C355" s="57"/>
      <c r="D355" s="57"/>
      <c r="E355" s="57"/>
      <c r="F355" s="57"/>
      <c r="G355" s="57"/>
      <c r="H355" s="57"/>
      <c r="I355" s="57"/>
      <c r="J355" s="57"/>
      <c r="K355" s="57"/>
      <c r="L355" s="82"/>
      <c r="M355" s="57"/>
      <c r="N355" s="99"/>
      <c r="O355" s="99"/>
      <c r="P355" s="100"/>
      <c r="Q355" s="35"/>
      <c r="R355" s="35"/>
      <c r="S355" s="35"/>
      <c r="T355" s="66"/>
      <c r="V355" s="11"/>
    </row>
    <row r="356" spans="1:22" x14ac:dyDescent="0.25">
      <c r="A356" s="66"/>
      <c r="B356" s="11"/>
      <c r="C356" s="57"/>
      <c r="D356" s="57"/>
      <c r="E356" s="57"/>
      <c r="F356" s="57"/>
      <c r="G356" s="57"/>
      <c r="H356" s="57"/>
      <c r="I356" s="57"/>
      <c r="J356" s="57"/>
      <c r="K356" s="57"/>
      <c r="L356" s="82"/>
      <c r="M356" s="57"/>
      <c r="N356" s="99"/>
      <c r="O356" s="99"/>
      <c r="P356" s="100"/>
      <c r="Q356" s="35"/>
      <c r="R356" s="35"/>
      <c r="S356" s="35"/>
      <c r="T356" s="66"/>
      <c r="V356" s="11"/>
    </row>
    <row r="357" spans="1:22" x14ac:dyDescent="0.25">
      <c r="A357" s="66"/>
      <c r="B357" s="11"/>
      <c r="C357" s="57"/>
      <c r="D357" s="57"/>
      <c r="E357" s="57"/>
      <c r="F357" s="57"/>
      <c r="G357" s="57"/>
      <c r="H357" s="57"/>
      <c r="I357" s="57"/>
      <c r="J357" s="57"/>
      <c r="K357" s="57"/>
      <c r="L357" s="82"/>
      <c r="M357" s="57"/>
      <c r="N357" s="99"/>
      <c r="O357" s="99"/>
      <c r="P357" s="100"/>
      <c r="Q357" s="35"/>
      <c r="R357" s="35"/>
      <c r="S357" s="35"/>
      <c r="T357" s="66"/>
      <c r="V357" s="11"/>
    </row>
    <row r="358" spans="1:22" x14ac:dyDescent="0.25">
      <c r="A358" s="66"/>
      <c r="B358" s="11"/>
      <c r="C358" s="57"/>
      <c r="D358" s="57"/>
      <c r="E358" s="57"/>
      <c r="F358" s="57"/>
      <c r="G358" s="57"/>
      <c r="H358" s="57"/>
      <c r="I358" s="57"/>
      <c r="J358" s="57"/>
      <c r="K358" s="57"/>
      <c r="L358" s="82"/>
      <c r="M358" s="57"/>
      <c r="N358" s="99"/>
      <c r="O358" s="99"/>
      <c r="P358" s="100"/>
      <c r="Q358" s="35"/>
      <c r="R358" s="35"/>
      <c r="S358" s="35"/>
      <c r="T358" s="66"/>
      <c r="V358" s="11"/>
    </row>
    <row r="359" spans="1:22" x14ac:dyDescent="0.25">
      <c r="A359" s="66"/>
      <c r="B359" s="11"/>
      <c r="C359" s="57"/>
      <c r="D359" s="57"/>
      <c r="E359" s="57"/>
      <c r="F359" s="57"/>
      <c r="G359" s="57"/>
      <c r="H359" s="57"/>
      <c r="I359" s="57"/>
      <c r="J359" s="57"/>
      <c r="K359" s="57"/>
      <c r="L359" s="82"/>
      <c r="M359" s="57"/>
      <c r="N359" s="99"/>
      <c r="O359" s="99"/>
      <c r="P359" s="100"/>
      <c r="Q359" s="35"/>
      <c r="R359" s="35"/>
      <c r="S359" s="35"/>
      <c r="T359" s="66"/>
      <c r="V359" s="111"/>
    </row>
    <row r="360" spans="1:22" x14ac:dyDescent="0.25">
      <c r="A360" s="66"/>
      <c r="B360" s="11"/>
      <c r="C360" s="57"/>
      <c r="D360" s="57"/>
      <c r="E360" s="57"/>
      <c r="F360" s="57"/>
      <c r="G360" s="57"/>
      <c r="H360" s="57"/>
      <c r="I360" s="57"/>
      <c r="J360" s="57"/>
      <c r="K360" s="57"/>
      <c r="L360" s="82"/>
      <c r="M360" s="57"/>
      <c r="N360" s="99"/>
      <c r="O360" s="99"/>
      <c r="P360" s="100"/>
      <c r="Q360" s="35"/>
      <c r="R360" s="35"/>
      <c r="S360" s="35"/>
      <c r="T360" s="66"/>
      <c r="V360" s="11"/>
    </row>
    <row r="361" spans="1:22" x14ac:dyDescent="0.25">
      <c r="A361" s="66"/>
      <c r="B361" s="11"/>
      <c r="C361" s="57"/>
      <c r="D361" s="57"/>
      <c r="E361" s="57"/>
      <c r="F361" s="57"/>
      <c r="G361" s="57"/>
      <c r="H361" s="57"/>
      <c r="I361" s="57"/>
      <c r="J361" s="57"/>
      <c r="K361" s="57"/>
      <c r="L361" s="82"/>
      <c r="M361" s="57"/>
      <c r="N361" s="99"/>
      <c r="O361" s="99"/>
      <c r="P361" s="100"/>
      <c r="Q361" s="35"/>
      <c r="R361" s="35"/>
      <c r="S361" s="35"/>
      <c r="T361" s="66"/>
      <c r="V361" s="11"/>
    </row>
    <row r="362" spans="1:22" x14ac:dyDescent="0.25">
      <c r="A362" s="66"/>
      <c r="B362" s="11"/>
      <c r="C362" s="57"/>
      <c r="D362" s="57"/>
      <c r="E362" s="57"/>
      <c r="F362" s="57"/>
      <c r="G362" s="57"/>
      <c r="H362" s="57"/>
      <c r="I362" s="57"/>
      <c r="J362" s="57"/>
      <c r="K362" s="57"/>
      <c r="L362" s="82"/>
      <c r="M362" s="57"/>
      <c r="N362" s="99"/>
      <c r="O362" s="99"/>
      <c r="P362" s="100"/>
      <c r="Q362" s="35"/>
      <c r="R362" s="35"/>
      <c r="S362" s="35"/>
      <c r="T362" s="66"/>
      <c r="V362" s="11"/>
    </row>
    <row r="363" spans="1:22" x14ac:dyDescent="0.25">
      <c r="A363" s="66"/>
      <c r="B363" s="11"/>
      <c r="C363" s="57"/>
      <c r="D363" s="57"/>
      <c r="E363" s="57"/>
      <c r="F363" s="57"/>
      <c r="G363" s="57"/>
      <c r="H363" s="57"/>
      <c r="I363" s="57"/>
      <c r="J363" s="57"/>
      <c r="K363" s="57"/>
      <c r="L363" s="82"/>
      <c r="M363" s="57"/>
      <c r="N363" s="99"/>
      <c r="O363" s="99"/>
      <c r="P363" s="100"/>
      <c r="Q363" s="35"/>
      <c r="R363" s="35"/>
      <c r="S363" s="35"/>
      <c r="T363" s="66"/>
      <c r="V363" s="111"/>
    </row>
    <row r="364" spans="1:22" x14ac:dyDescent="0.25">
      <c r="A364" s="66"/>
      <c r="B364" s="11"/>
      <c r="C364" s="57"/>
      <c r="D364" s="57"/>
      <c r="E364" s="57"/>
      <c r="F364" s="57"/>
      <c r="G364" s="57"/>
      <c r="H364" s="57"/>
      <c r="I364" s="57"/>
      <c r="J364" s="57"/>
      <c r="K364" s="57"/>
      <c r="L364" s="82"/>
      <c r="M364" s="57"/>
      <c r="N364" s="99"/>
      <c r="O364" s="99"/>
      <c r="P364" s="100"/>
      <c r="Q364" s="35"/>
      <c r="R364" s="35"/>
      <c r="S364" s="35"/>
      <c r="T364" s="66"/>
      <c r="V364" s="111"/>
    </row>
    <row r="365" spans="1:22" x14ac:dyDescent="0.25">
      <c r="A365" s="66"/>
      <c r="B365" s="11"/>
      <c r="C365" s="57"/>
      <c r="D365" s="57"/>
      <c r="E365" s="57"/>
      <c r="F365" s="57"/>
      <c r="G365" s="57"/>
      <c r="H365" s="57"/>
      <c r="I365" s="57"/>
      <c r="J365" s="57"/>
      <c r="K365" s="57"/>
      <c r="L365" s="82"/>
      <c r="M365" s="57"/>
      <c r="N365" s="99"/>
      <c r="O365" s="99"/>
      <c r="P365" s="100"/>
      <c r="Q365" s="35"/>
      <c r="R365" s="35"/>
      <c r="S365" s="35"/>
      <c r="T365" s="66"/>
      <c r="V365" s="11"/>
    </row>
    <row r="366" spans="1:22" x14ac:dyDescent="0.25">
      <c r="A366" s="66"/>
      <c r="B366" s="11"/>
      <c r="C366" s="57"/>
      <c r="D366" s="57"/>
      <c r="E366" s="57"/>
      <c r="F366" s="57"/>
      <c r="G366" s="57"/>
      <c r="H366" s="57"/>
      <c r="I366" s="57"/>
      <c r="J366" s="57"/>
      <c r="K366" s="57"/>
      <c r="L366" s="82"/>
      <c r="M366" s="57"/>
      <c r="N366" s="99"/>
      <c r="O366" s="99"/>
      <c r="P366" s="100"/>
      <c r="Q366" s="35"/>
      <c r="R366" s="35"/>
      <c r="S366" s="35"/>
      <c r="T366" s="66"/>
      <c r="V366" s="111"/>
    </row>
    <row r="367" spans="1:22" x14ac:dyDescent="0.25">
      <c r="A367" s="66"/>
      <c r="B367" s="11"/>
      <c r="C367" s="57"/>
      <c r="D367" s="57"/>
      <c r="E367" s="57"/>
      <c r="F367" s="57"/>
      <c r="G367" s="57"/>
      <c r="H367" s="57"/>
      <c r="I367" s="57"/>
      <c r="J367" s="57"/>
      <c r="K367" s="57"/>
      <c r="L367" s="82"/>
      <c r="M367" s="57"/>
      <c r="N367" s="99"/>
      <c r="O367" s="99"/>
      <c r="P367" s="100"/>
      <c r="Q367" s="35"/>
      <c r="R367" s="35"/>
      <c r="S367" s="35"/>
      <c r="T367" s="66"/>
      <c r="V367" s="111"/>
    </row>
    <row r="368" spans="1:22" x14ac:dyDescent="0.25">
      <c r="A368" s="66"/>
      <c r="B368" s="11"/>
      <c r="C368" s="57"/>
      <c r="D368" s="57"/>
      <c r="E368" s="57"/>
      <c r="F368" s="57"/>
      <c r="G368" s="57"/>
      <c r="H368" s="57"/>
      <c r="I368" s="57"/>
      <c r="J368" s="57"/>
      <c r="K368" s="57"/>
      <c r="L368" s="82"/>
      <c r="M368" s="57"/>
      <c r="N368" s="99"/>
      <c r="O368" s="99"/>
      <c r="P368" s="100"/>
      <c r="Q368" s="35"/>
      <c r="R368" s="35"/>
      <c r="S368" s="35"/>
      <c r="T368" s="66"/>
      <c r="V368" s="11"/>
    </row>
    <row r="369" spans="1:22" x14ac:dyDescent="0.25">
      <c r="A369" s="66"/>
      <c r="B369" s="11"/>
      <c r="C369" s="57"/>
      <c r="D369" s="57"/>
      <c r="E369" s="57"/>
      <c r="F369" s="57"/>
      <c r="G369" s="57"/>
      <c r="H369" s="57"/>
      <c r="I369" s="57"/>
      <c r="J369" s="57"/>
      <c r="K369" s="57"/>
      <c r="L369" s="82"/>
      <c r="M369" s="57"/>
      <c r="N369" s="99"/>
      <c r="O369" s="99"/>
      <c r="P369" s="100"/>
      <c r="Q369" s="35"/>
      <c r="R369" s="35"/>
      <c r="S369" s="35"/>
      <c r="T369" s="66"/>
      <c r="V369" s="11"/>
    </row>
    <row r="370" spans="1:22" x14ac:dyDescent="0.25">
      <c r="A370" s="66"/>
      <c r="B370" s="11"/>
      <c r="C370" s="57"/>
      <c r="D370" s="57"/>
      <c r="E370" s="57"/>
      <c r="F370" s="57"/>
      <c r="G370" s="57"/>
      <c r="H370" s="57"/>
      <c r="I370" s="57"/>
      <c r="J370" s="57"/>
      <c r="K370" s="57"/>
      <c r="L370" s="82"/>
      <c r="M370" s="57"/>
      <c r="N370" s="99"/>
      <c r="O370" s="99"/>
      <c r="P370" s="100"/>
      <c r="Q370" s="35"/>
      <c r="R370" s="35"/>
      <c r="S370" s="35"/>
      <c r="T370" s="66"/>
      <c r="V370" s="11"/>
    </row>
    <row r="371" spans="1:22" x14ac:dyDescent="0.25">
      <c r="A371" s="66"/>
      <c r="B371" s="11"/>
      <c r="C371" s="57"/>
      <c r="D371" s="57"/>
      <c r="E371" s="57"/>
      <c r="F371" s="57"/>
      <c r="G371" s="57"/>
      <c r="H371" s="57"/>
      <c r="I371" s="57"/>
      <c r="J371" s="57"/>
      <c r="K371" s="57"/>
      <c r="L371" s="82"/>
      <c r="M371" s="57"/>
      <c r="N371" s="99"/>
      <c r="O371" s="99"/>
      <c r="P371" s="100"/>
      <c r="Q371" s="35"/>
      <c r="R371" s="35"/>
      <c r="S371" s="35"/>
      <c r="T371" s="66"/>
      <c r="V371" s="11"/>
    </row>
    <row r="372" spans="1:22" x14ac:dyDescent="0.25">
      <c r="A372" s="66"/>
      <c r="B372" s="11"/>
      <c r="C372" s="57"/>
      <c r="D372" s="57"/>
      <c r="E372" s="57"/>
      <c r="F372" s="57"/>
      <c r="G372" s="57"/>
      <c r="H372" s="57"/>
      <c r="I372" s="57"/>
      <c r="J372" s="57"/>
      <c r="K372" s="57"/>
      <c r="L372" s="82"/>
      <c r="M372" s="57"/>
      <c r="N372" s="99"/>
      <c r="O372" s="99"/>
      <c r="P372" s="100"/>
      <c r="Q372" s="35"/>
      <c r="R372" s="35"/>
      <c r="S372" s="35"/>
      <c r="T372" s="66"/>
      <c r="V372" s="11"/>
    </row>
    <row r="373" spans="1:22" x14ac:dyDescent="0.25">
      <c r="A373" s="66"/>
      <c r="B373" s="11"/>
      <c r="C373" s="57"/>
      <c r="D373" s="57"/>
      <c r="E373" s="57"/>
      <c r="F373" s="57"/>
      <c r="G373" s="57"/>
      <c r="H373" s="57"/>
      <c r="I373" s="57"/>
      <c r="J373" s="57"/>
      <c r="K373" s="57"/>
      <c r="L373" s="82"/>
      <c r="M373" s="57"/>
      <c r="N373" s="99"/>
      <c r="O373" s="99"/>
      <c r="P373" s="100"/>
      <c r="Q373" s="35"/>
      <c r="R373" s="35"/>
      <c r="S373" s="35"/>
      <c r="T373" s="66"/>
      <c r="V373" s="11"/>
    </row>
    <row r="374" spans="1:22" x14ac:dyDescent="0.25">
      <c r="A374" s="66"/>
      <c r="B374" s="11"/>
      <c r="C374" s="57"/>
      <c r="D374" s="57"/>
      <c r="E374" s="57"/>
      <c r="F374" s="57"/>
      <c r="G374" s="57"/>
      <c r="H374" s="57"/>
      <c r="I374" s="57"/>
      <c r="J374" s="57"/>
      <c r="K374" s="57"/>
      <c r="L374" s="82"/>
      <c r="M374" s="57"/>
      <c r="N374" s="99"/>
      <c r="O374" s="99"/>
      <c r="P374" s="100"/>
      <c r="Q374" s="35"/>
      <c r="R374" s="35"/>
      <c r="S374" s="35"/>
      <c r="T374" s="66"/>
      <c r="V374" s="11"/>
    </row>
    <row r="375" spans="1:22" x14ac:dyDescent="0.25">
      <c r="A375" s="66"/>
      <c r="B375" s="11"/>
      <c r="C375" s="57"/>
      <c r="D375" s="57"/>
      <c r="E375" s="57"/>
      <c r="F375" s="57"/>
      <c r="G375" s="57"/>
      <c r="H375" s="57"/>
      <c r="I375" s="57"/>
      <c r="J375" s="57"/>
      <c r="K375" s="57"/>
      <c r="L375" s="82"/>
      <c r="M375" s="57"/>
      <c r="N375" s="99"/>
      <c r="O375" s="99"/>
      <c r="P375" s="100"/>
      <c r="Q375" s="35"/>
      <c r="R375" s="35"/>
      <c r="S375" s="35"/>
      <c r="T375" s="66"/>
      <c r="V375" s="11"/>
    </row>
    <row r="376" spans="1:22" x14ac:dyDescent="0.25">
      <c r="A376" s="66"/>
      <c r="B376" s="11"/>
      <c r="C376" s="57"/>
      <c r="D376" s="57"/>
      <c r="E376" s="57"/>
      <c r="F376" s="57"/>
      <c r="G376" s="57"/>
      <c r="H376" s="57"/>
      <c r="I376" s="57"/>
      <c r="J376" s="57"/>
      <c r="K376" s="57"/>
      <c r="L376" s="82"/>
      <c r="M376" s="57"/>
      <c r="N376" s="99"/>
      <c r="O376" s="99"/>
      <c r="P376" s="100"/>
      <c r="Q376" s="35"/>
      <c r="R376" s="35"/>
      <c r="S376" s="35"/>
      <c r="T376" s="66"/>
      <c r="V376" s="11"/>
    </row>
    <row r="377" spans="1:22" x14ac:dyDescent="0.25">
      <c r="A377" s="66"/>
      <c r="B377" s="11"/>
      <c r="C377" s="57"/>
      <c r="D377" s="57"/>
      <c r="E377" s="57"/>
      <c r="F377" s="57"/>
      <c r="G377" s="57"/>
      <c r="H377" s="57"/>
      <c r="I377" s="57"/>
      <c r="J377" s="57"/>
      <c r="K377" s="57"/>
      <c r="L377" s="82"/>
      <c r="M377" s="57"/>
      <c r="N377" s="99"/>
      <c r="O377" s="99"/>
      <c r="P377" s="100"/>
      <c r="Q377" s="35"/>
      <c r="R377" s="35"/>
      <c r="S377" s="35"/>
      <c r="T377" s="66"/>
      <c r="V377" s="111"/>
    </row>
    <row r="378" spans="1:22" x14ac:dyDescent="0.25">
      <c r="A378" s="66"/>
      <c r="B378" s="11"/>
      <c r="C378" s="57"/>
      <c r="D378" s="57"/>
      <c r="E378" s="57"/>
      <c r="F378" s="57"/>
      <c r="G378" s="57"/>
      <c r="H378" s="57"/>
      <c r="I378" s="57"/>
      <c r="J378" s="57"/>
      <c r="K378" s="57"/>
      <c r="L378" s="82"/>
      <c r="M378" s="57"/>
      <c r="N378" s="99"/>
      <c r="O378" s="99"/>
      <c r="P378" s="100"/>
      <c r="Q378" s="35"/>
      <c r="R378" s="35"/>
      <c r="S378" s="35"/>
      <c r="T378" s="66"/>
      <c r="V378" s="11"/>
    </row>
    <row r="379" spans="1:22" x14ac:dyDescent="0.25">
      <c r="A379" s="66"/>
      <c r="B379" s="11"/>
      <c r="C379" s="57"/>
      <c r="D379" s="57"/>
      <c r="E379" s="57"/>
      <c r="F379" s="57"/>
      <c r="G379" s="57"/>
      <c r="H379" s="57"/>
      <c r="I379" s="57"/>
      <c r="J379" s="57"/>
      <c r="K379" s="57"/>
      <c r="L379" s="82"/>
      <c r="M379" s="57"/>
      <c r="N379" s="99"/>
      <c r="O379" s="99"/>
      <c r="P379" s="100"/>
      <c r="Q379" s="35"/>
      <c r="R379" s="35"/>
      <c r="S379" s="35"/>
      <c r="T379" s="66"/>
      <c r="V379" s="11"/>
    </row>
    <row r="380" spans="1:22" x14ac:dyDescent="0.25">
      <c r="A380" s="66"/>
      <c r="B380" s="11"/>
      <c r="C380" s="57"/>
      <c r="D380" s="57"/>
      <c r="E380" s="57"/>
      <c r="F380" s="57"/>
      <c r="G380" s="57"/>
      <c r="H380" s="57"/>
      <c r="I380" s="57"/>
      <c r="J380" s="57"/>
      <c r="K380" s="57"/>
      <c r="L380" s="82"/>
      <c r="M380" s="57"/>
      <c r="N380" s="99"/>
      <c r="O380" s="99"/>
      <c r="P380" s="100"/>
      <c r="Q380" s="35"/>
      <c r="R380" s="35"/>
      <c r="S380" s="35"/>
      <c r="T380" s="66"/>
      <c r="V380" s="11"/>
    </row>
    <row r="381" spans="1:22" x14ac:dyDescent="0.25">
      <c r="A381" s="66"/>
      <c r="B381" s="11"/>
      <c r="C381" s="57"/>
      <c r="D381" s="57"/>
      <c r="E381" s="57"/>
      <c r="F381" s="57"/>
      <c r="G381" s="57"/>
      <c r="H381" s="57"/>
      <c r="I381" s="57"/>
      <c r="J381" s="57"/>
      <c r="K381" s="57"/>
      <c r="L381" s="82"/>
      <c r="M381" s="57"/>
      <c r="N381" s="99"/>
      <c r="O381" s="99"/>
      <c r="P381" s="100"/>
      <c r="Q381" s="35"/>
      <c r="R381" s="35"/>
      <c r="S381" s="35"/>
      <c r="T381" s="66"/>
      <c r="V381" s="11"/>
    </row>
    <row r="382" spans="1:22" x14ac:dyDescent="0.25">
      <c r="A382" s="66"/>
      <c r="B382" s="11"/>
      <c r="C382" s="57"/>
      <c r="D382" s="57"/>
      <c r="E382" s="57"/>
      <c r="F382" s="57"/>
      <c r="G382" s="57"/>
      <c r="H382" s="57"/>
      <c r="I382" s="57"/>
      <c r="J382" s="57"/>
      <c r="K382" s="57"/>
      <c r="L382" s="82"/>
      <c r="M382" s="57"/>
      <c r="N382" s="99"/>
      <c r="O382" s="99"/>
      <c r="P382" s="100"/>
      <c r="Q382" s="35"/>
      <c r="R382" s="35"/>
      <c r="S382" s="35"/>
      <c r="T382" s="66"/>
      <c r="V382" s="11"/>
    </row>
    <row r="383" spans="1:22" x14ac:dyDescent="0.25">
      <c r="A383" s="66"/>
      <c r="B383" s="11"/>
      <c r="C383" s="57"/>
      <c r="D383" s="57"/>
      <c r="E383" s="57"/>
      <c r="F383" s="57"/>
      <c r="G383" s="57"/>
      <c r="H383" s="57"/>
      <c r="I383" s="57"/>
      <c r="J383" s="57"/>
      <c r="K383" s="57"/>
      <c r="L383" s="82"/>
      <c r="M383" s="57"/>
      <c r="N383" s="99"/>
      <c r="O383" s="99"/>
      <c r="P383" s="100"/>
      <c r="Q383" s="35"/>
      <c r="R383" s="35"/>
      <c r="S383" s="35"/>
      <c r="T383" s="66"/>
      <c r="V383" s="11"/>
    </row>
    <row r="384" spans="1:22" x14ac:dyDescent="0.25">
      <c r="A384" s="66"/>
      <c r="B384" s="11"/>
      <c r="C384" s="57"/>
      <c r="D384" s="57"/>
      <c r="E384" s="57"/>
      <c r="F384" s="57"/>
      <c r="G384" s="57"/>
      <c r="H384" s="57"/>
      <c r="I384" s="57"/>
      <c r="J384" s="57"/>
      <c r="K384" s="57"/>
      <c r="L384" s="82"/>
      <c r="M384" s="57"/>
      <c r="N384" s="99"/>
      <c r="O384" s="99"/>
      <c r="P384" s="100"/>
      <c r="Q384" s="35"/>
      <c r="R384" s="35"/>
      <c r="S384" s="35"/>
      <c r="T384" s="66"/>
      <c r="V384" s="11"/>
    </row>
    <row r="385" spans="1:22" x14ac:dyDescent="0.25">
      <c r="A385" s="66"/>
      <c r="B385" s="11"/>
      <c r="C385" s="57"/>
      <c r="D385" s="57"/>
      <c r="E385" s="57"/>
      <c r="F385" s="57"/>
      <c r="G385" s="57"/>
      <c r="H385" s="57"/>
      <c r="I385" s="57"/>
      <c r="J385" s="57"/>
      <c r="K385" s="57"/>
      <c r="L385" s="82"/>
      <c r="M385" s="57"/>
      <c r="N385" s="99"/>
      <c r="O385" s="99"/>
      <c r="P385" s="100"/>
      <c r="Q385" s="35"/>
      <c r="R385" s="35"/>
      <c r="S385" s="35"/>
      <c r="T385" s="66"/>
      <c r="V385" s="11"/>
    </row>
    <row r="386" spans="1:22" x14ac:dyDescent="0.25">
      <c r="A386" s="66"/>
      <c r="B386" s="11"/>
      <c r="C386" s="57"/>
      <c r="D386" s="57"/>
      <c r="E386" s="57"/>
      <c r="F386" s="57"/>
      <c r="G386" s="57"/>
      <c r="H386" s="57"/>
      <c r="I386" s="57"/>
      <c r="J386" s="57"/>
      <c r="K386" s="57"/>
      <c r="L386" s="82"/>
      <c r="M386" s="57"/>
      <c r="N386" s="99"/>
      <c r="O386" s="99"/>
      <c r="P386" s="100"/>
      <c r="Q386" s="35"/>
      <c r="R386" s="35"/>
      <c r="S386" s="35"/>
      <c r="T386" s="66"/>
      <c r="V386" s="11"/>
    </row>
    <row r="387" spans="1:22" x14ac:dyDescent="0.25">
      <c r="A387" s="66"/>
      <c r="B387" s="11"/>
      <c r="C387" s="57"/>
      <c r="D387" s="57"/>
      <c r="E387" s="57"/>
      <c r="F387" s="57"/>
      <c r="G387" s="57"/>
      <c r="H387" s="57"/>
      <c r="I387" s="57"/>
      <c r="J387" s="57"/>
      <c r="K387" s="57"/>
      <c r="L387" s="82"/>
      <c r="M387" s="57"/>
      <c r="N387" s="99"/>
      <c r="O387" s="99"/>
      <c r="P387" s="100"/>
      <c r="Q387" s="35"/>
      <c r="R387" s="35"/>
      <c r="S387" s="35"/>
      <c r="T387" s="66"/>
      <c r="V387" s="11"/>
    </row>
    <row r="388" spans="1:22" x14ac:dyDescent="0.25">
      <c r="A388" s="66"/>
      <c r="B388" s="11"/>
      <c r="C388" s="57"/>
      <c r="D388" s="57"/>
      <c r="E388" s="57"/>
      <c r="F388" s="57"/>
      <c r="G388" s="57"/>
      <c r="H388" s="57"/>
      <c r="I388" s="57"/>
      <c r="J388" s="57"/>
      <c r="K388" s="57"/>
      <c r="L388" s="82"/>
      <c r="M388" s="57"/>
      <c r="N388" s="99"/>
      <c r="O388" s="99"/>
      <c r="P388" s="100"/>
      <c r="Q388" s="35"/>
      <c r="R388" s="35"/>
      <c r="S388" s="35"/>
      <c r="T388" s="66"/>
      <c r="V388" s="11"/>
    </row>
    <row r="389" spans="1:22" x14ac:dyDescent="0.25">
      <c r="A389" s="66"/>
      <c r="B389" s="11"/>
      <c r="C389" s="57"/>
      <c r="D389" s="57"/>
      <c r="E389" s="57"/>
      <c r="F389" s="57"/>
      <c r="G389" s="57"/>
      <c r="H389" s="57"/>
      <c r="I389" s="57"/>
      <c r="J389" s="57"/>
      <c r="K389" s="57"/>
      <c r="L389" s="82"/>
      <c r="M389" s="57"/>
      <c r="N389" s="99"/>
      <c r="O389" s="99"/>
      <c r="P389" s="100"/>
      <c r="Q389" s="35"/>
      <c r="R389" s="35"/>
      <c r="S389" s="35"/>
      <c r="T389" s="66"/>
      <c r="V389" s="11"/>
    </row>
    <row r="390" spans="1:22" x14ac:dyDescent="0.25">
      <c r="A390" s="66"/>
      <c r="B390" s="11"/>
      <c r="C390" s="57"/>
      <c r="D390" s="57"/>
      <c r="E390" s="57"/>
      <c r="F390" s="57"/>
      <c r="G390" s="57"/>
      <c r="H390" s="57"/>
      <c r="I390" s="57"/>
      <c r="J390" s="57"/>
      <c r="K390" s="57"/>
      <c r="L390" s="82"/>
      <c r="M390" s="57"/>
      <c r="N390" s="99"/>
      <c r="O390" s="99"/>
      <c r="P390" s="100"/>
      <c r="Q390" s="35"/>
      <c r="R390" s="35"/>
      <c r="S390" s="35"/>
      <c r="T390" s="66"/>
      <c r="V390" s="11"/>
    </row>
    <row r="391" spans="1:22" x14ac:dyDescent="0.25">
      <c r="A391" s="66"/>
      <c r="B391" s="11"/>
      <c r="C391" s="57"/>
      <c r="D391" s="57"/>
      <c r="E391" s="57"/>
      <c r="F391" s="57"/>
      <c r="G391" s="57"/>
      <c r="H391" s="57"/>
      <c r="I391" s="57"/>
      <c r="J391" s="57"/>
      <c r="K391" s="57"/>
      <c r="L391" s="82"/>
      <c r="M391" s="57"/>
      <c r="N391" s="99"/>
      <c r="O391" s="99"/>
      <c r="P391" s="100"/>
      <c r="Q391" s="35"/>
      <c r="R391" s="35"/>
      <c r="S391" s="35"/>
      <c r="T391" s="66"/>
      <c r="V391" s="11"/>
    </row>
    <row r="392" spans="1:22" x14ac:dyDescent="0.25">
      <c r="A392" s="66"/>
      <c r="B392" s="11"/>
      <c r="C392" s="57"/>
      <c r="D392" s="57"/>
      <c r="E392" s="57"/>
      <c r="F392" s="57"/>
      <c r="G392" s="57"/>
      <c r="H392" s="57"/>
      <c r="I392" s="57"/>
      <c r="J392" s="57"/>
      <c r="K392" s="57"/>
      <c r="L392" s="82"/>
      <c r="M392" s="57"/>
      <c r="N392" s="99"/>
      <c r="O392" s="99"/>
      <c r="P392" s="100"/>
      <c r="Q392" s="35"/>
      <c r="R392" s="35"/>
      <c r="S392" s="35"/>
      <c r="T392" s="66"/>
      <c r="V392" s="11"/>
    </row>
    <row r="393" spans="1:22" x14ac:dyDescent="0.25">
      <c r="A393" s="66"/>
      <c r="B393" s="11"/>
      <c r="C393" s="57"/>
      <c r="D393" s="57"/>
      <c r="E393" s="57"/>
      <c r="F393" s="57"/>
      <c r="G393" s="57"/>
      <c r="H393" s="57"/>
      <c r="I393" s="57"/>
      <c r="J393" s="57"/>
      <c r="K393" s="57"/>
      <c r="L393" s="82"/>
      <c r="M393" s="57"/>
      <c r="N393" s="99"/>
      <c r="O393" s="99"/>
      <c r="P393" s="100"/>
      <c r="Q393" s="35"/>
      <c r="R393" s="35"/>
      <c r="S393" s="35"/>
      <c r="T393" s="66"/>
      <c r="V393" s="11"/>
    </row>
    <row r="394" spans="1:22" x14ac:dyDescent="0.25">
      <c r="A394" s="66"/>
      <c r="B394" s="11"/>
      <c r="C394" s="57"/>
      <c r="D394" s="57"/>
      <c r="E394" s="57"/>
      <c r="F394" s="57"/>
      <c r="G394" s="57"/>
      <c r="H394" s="57"/>
      <c r="I394" s="57"/>
      <c r="J394" s="57"/>
      <c r="K394" s="57"/>
      <c r="L394" s="82"/>
      <c r="M394" s="57"/>
      <c r="N394" s="99"/>
      <c r="O394" s="99"/>
      <c r="P394" s="100"/>
      <c r="Q394" s="35"/>
      <c r="R394" s="35"/>
      <c r="S394" s="35"/>
      <c r="T394" s="66"/>
      <c r="V394" s="11"/>
    </row>
    <row r="395" spans="1:22" x14ac:dyDescent="0.25">
      <c r="A395" s="66"/>
      <c r="B395" s="11"/>
      <c r="C395" s="57"/>
      <c r="D395" s="57"/>
      <c r="E395" s="57"/>
      <c r="F395" s="57"/>
      <c r="G395" s="57"/>
      <c r="H395" s="57"/>
      <c r="I395" s="57"/>
      <c r="J395" s="57"/>
      <c r="K395" s="57"/>
      <c r="L395" s="82"/>
      <c r="M395" s="57"/>
      <c r="N395" s="99"/>
      <c r="O395" s="99"/>
      <c r="P395" s="100"/>
      <c r="Q395" s="35"/>
      <c r="R395" s="35"/>
      <c r="S395" s="35"/>
      <c r="T395" s="66"/>
      <c r="V395" s="11"/>
    </row>
    <row r="396" spans="1:22" x14ac:dyDescent="0.25">
      <c r="A396" s="66"/>
      <c r="B396" s="11"/>
      <c r="C396" s="57"/>
      <c r="D396" s="57"/>
      <c r="E396" s="57"/>
      <c r="F396" s="57"/>
      <c r="G396" s="57"/>
      <c r="H396" s="57"/>
      <c r="I396" s="57"/>
      <c r="J396" s="57"/>
      <c r="K396" s="57"/>
      <c r="L396" s="82"/>
      <c r="M396" s="57"/>
      <c r="N396" s="99"/>
      <c r="O396" s="99"/>
      <c r="P396" s="100"/>
      <c r="Q396" s="35"/>
      <c r="R396" s="35"/>
      <c r="S396" s="35"/>
      <c r="T396" s="66"/>
      <c r="V396" s="11"/>
    </row>
    <row r="397" spans="1:22" x14ac:dyDescent="0.25">
      <c r="A397" s="66"/>
      <c r="B397" s="11"/>
      <c r="C397" s="57"/>
      <c r="D397" s="57"/>
      <c r="E397" s="57"/>
      <c r="F397" s="57"/>
      <c r="G397" s="57"/>
      <c r="H397" s="57"/>
      <c r="I397" s="57"/>
      <c r="J397" s="57"/>
      <c r="K397" s="57"/>
      <c r="L397" s="82"/>
      <c r="M397" s="57"/>
      <c r="N397" s="99"/>
      <c r="O397" s="99"/>
      <c r="P397" s="100"/>
      <c r="Q397" s="35"/>
      <c r="R397" s="35"/>
      <c r="S397" s="35"/>
      <c r="T397" s="66"/>
      <c r="V397" s="11"/>
    </row>
    <row r="398" spans="1:22" x14ac:dyDescent="0.25">
      <c r="A398" s="66"/>
      <c r="B398" s="11"/>
      <c r="C398" s="57"/>
      <c r="D398" s="57"/>
      <c r="E398" s="57"/>
      <c r="F398" s="57"/>
      <c r="G398" s="57"/>
      <c r="H398" s="57"/>
      <c r="I398" s="57"/>
      <c r="J398" s="57"/>
      <c r="K398" s="57"/>
      <c r="L398" s="82"/>
      <c r="M398" s="57"/>
      <c r="N398" s="99"/>
      <c r="O398" s="99"/>
      <c r="P398" s="100"/>
      <c r="Q398" s="35"/>
      <c r="R398" s="35"/>
      <c r="S398" s="35"/>
      <c r="T398" s="66"/>
      <c r="V398" s="11"/>
    </row>
    <row r="399" spans="1:22" x14ac:dyDescent="0.25">
      <c r="A399" s="66"/>
      <c r="B399" s="11"/>
      <c r="C399" s="57"/>
      <c r="D399" s="57"/>
      <c r="E399" s="57"/>
      <c r="F399" s="57"/>
      <c r="G399" s="57"/>
      <c r="H399" s="57"/>
      <c r="I399" s="57"/>
      <c r="J399" s="57"/>
      <c r="K399" s="57"/>
      <c r="L399" s="82"/>
      <c r="M399" s="57"/>
      <c r="N399" s="99"/>
      <c r="O399" s="99"/>
      <c r="P399" s="100"/>
      <c r="Q399" s="35"/>
      <c r="R399" s="35"/>
      <c r="S399" s="35"/>
      <c r="T399" s="66"/>
      <c r="V399" s="11"/>
    </row>
    <row r="400" spans="1:22" x14ac:dyDescent="0.25">
      <c r="A400" s="66"/>
      <c r="B400" s="11"/>
      <c r="C400" s="57"/>
      <c r="D400" s="57"/>
      <c r="E400" s="57"/>
      <c r="F400" s="57"/>
      <c r="G400" s="57"/>
      <c r="H400" s="57"/>
      <c r="I400" s="57"/>
      <c r="J400" s="57"/>
      <c r="K400" s="57"/>
      <c r="L400" s="82"/>
      <c r="M400" s="57"/>
      <c r="N400" s="99"/>
      <c r="O400" s="99"/>
      <c r="P400" s="100"/>
      <c r="Q400" s="35"/>
      <c r="R400" s="35"/>
      <c r="S400" s="35"/>
      <c r="T400" s="66"/>
      <c r="V400" s="113"/>
    </row>
    <row r="401" spans="1:22" x14ac:dyDescent="0.25">
      <c r="A401" s="66"/>
      <c r="B401" s="11"/>
      <c r="C401" s="57"/>
      <c r="D401" s="57"/>
      <c r="E401" s="57"/>
      <c r="F401" s="57"/>
      <c r="G401" s="57"/>
      <c r="H401" s="57"/>
      <c r="I401" s="57"/>
      <c r="J401" s="57"/>
      <c r="K401" s="57"/>
      <c r="L401" s="82"/>
      <c r="M401" s="57"/>
      <c r="N401" s="99"/>
      <c r="O401" s="99"/>
      <c r="P401" s="100"/>
      <c r="Q401" s="35"/>
      <c r="R401" s="35"/>
      <c r="S401" s="35"/>
      <c r="T401" s="66"/>
      <c r="V401" s="11"/>
    </row>
    <row r="402" spans="1:22" x14ac:dyDescent="0.25">
      <c r="A402" s="66"/>
      <c r="B402" s="11"/>
      <c r="C402" s="57"/>
      <c r="D402" s="57"/>
      <c r="E402" s="57"/>
      <c r="F402" s="57"/>
      <c r="G402" s="57"/>
      <c r="H402" s="57"/>
      <c r="I402" s="57"/>
      <c r="J402" s="57"/>
      <c r="K402" s="57"/>
      <c r="L402" s="82"/>
      <c r="M402" s="57"/>
      <c r="N402" s="99"/>
      <c r="O402" s="99"/>
      <c r="P402" s="100"/>
      <c r="Q402" s="35"/>
      <c r="R402" s="35"/>
      <c r="S402" s="35"/>
      <c r="T402" s="66"/>
      <c r="V402" s="11"/>
    </row>
    <row r="403" spans="1:22" x14ac:dyDescent="0.25">
      <c r="A403" s="66"/>
      <c r="B403" s="11"/>
      <c r="C403" s="57"/>
      <c r="D403" s="57"/>
      <c r="E403" s="57"/>
      <c r="F403" s="57"/>
      <c r="G403" s="57"/>
      <c r="H403" s="57"/>
      <c r="I403" s="57"/>
      <c r="J403" s="57"/>
      <c r="K403" s="57"/>
      <c r="L403" s="82"/>
      <c r="M403" s="57"/>
      <c r="N403" s="99"/>
      <c r="O403" s="99"/>
      <c r="P403" s="100"/>
      <c r="Q403" s="35"/>
      <c r="R403" s="35"/>
      <c r="S403" s="35"/>
      <c r="T403" s="66"/>
      <c r="V403" s="11"/>
    </row>
    <row r="404" spans="1:22" x14ac:dyDescent="0.25">
      <c r="A404" s="66"/>
      <c r="B404" s="11"/>
      <c r="C404" s="57"/>
      <c r="D404" s="57"/>
      <c r="E404" s="57"/>
      <c r="F404" s="57"/>
      <c r="G404" s="57"/>
      <c r="H404" s="57"/>
      <c r="I404" s="57"/>
      <c r="J404" s="57"/>
      <c r="K404" s="57"/>
      <c r="L404" s="82"/>
      <c r="M404" s="57"/>
      <c r="N404" s="99"/>
      <c r="O404" s="99"/>
      <c r="P404" s="100"/>
      <c r="Q404" s="35"/>
      <c r="R404" s="35"/>
      <c r="S404" s="35"/>
      <c r="T404" s="66"/>
      <c r="V404" s="11"/>
    </row>
    <row r="405" spans="1:22" x14ac:dyDescent="0.25">
      <c r="A405" s="66"/>
      <c r="B405" s="11"/>
      <c r="C405" s="57"/>
      <c r="D405" s="57"/>
      <c r="E405" s="57"/>
      <c r="F405" s="57"/>
      <c r="G405" s="57"/>
      <c r="H405" s="57"/>
      <c r="I405" s="57"/>
      <c r="J405" s="57"/>
      <c r="K405" s="57"/>
      <c r="L405" s="82"/>
      <c r="M405" s="57"/>
      <c r="N405" s="99"/>
      <c r="O405" s="99"/>
      <c r="P405" s="100"/>
      <c r="Q405" s="35"/>
      <c r="R405" s="35"/>
      <c r="S405" s="35"/>
      <c r="T405" s="66"/>
      <c r="V405" s="11"/>
    </row>
    <row r="406" spans="1:22" x14ac:dyDescent="0.25">
      <c r="A406" s="66"/>
      <c r="B406" s="11"/>
      <c r="C406" s="57"/>
      <c r="D406" s="57"/>
      <c r="E406" s="57"/>
      <c r="F406" s="57"/>
      <c r="G406" s="57"/>
      <c r="H406" s="57"/>
      <c r="I406" s="57"/>
      <c r="J406" s="57"/>
      <c r="K406" s="57"/>
      <c r="L406" s="82"/>
      <c r="M406" s="57"/>
      <c r="N406" s="99"/>
      <c r="O406" s="99"/>
      <c r="P406" s="100"/>
      <c r="Q406" s="35"/>
      <c r="R406" s="35"/>
      <c r="S406" s="35"/>
      <c r="T406" s="66"/>
      <c r="V406" s="11"/>
    </row>
    <row r="407" spans="1:22" x14ac:dyDescent="0.25">
      <c r="A407" s="66"/>
      <c r="B407" s="11"/>
      <c r="C407" s="57"/>
      <c r="D407" s="57"/>
      <c r="E407" s="57"/>
      <c r="F407" s="57"/>
      <c r="G407" s="57"/>
      <c r="H407" s="57"/>
      <c r="I407" s="57"/>
      <c r="J407" s="57"/>
      <c r="K407" s="57"/>
      <c r="L407" s="82"/>
      <c r="M407" s="57"/>
      <c r="N407" s="99"/>
      <c r="O407" s="99"/>
      <c r="P407" s="100"/>
      <c r="Q407" s="35"/>
      <c r="R407" s="35"/>
      <c r="S407" s="35"/>
      <c r="T407" s="66"/>
      <c r="V407" s="11"/>
    </row>
    <row r="408" spans="1:22" x14ac:dyDescent="0.25">
      <c r="A408" s="66"/>
      <c r="B408" s="11"/>
      <c r="C408" s="57"/>
      <c r="D408" s="57"/>
      <c r="E408" s="57"/>
      <c r="F408" s="57"/>
      <c r="G408" s="57"/>
      <c r="H408" s="57"/>
      <c r="I408" s="57"/>
      <c r="J408" s="57"/>
      <c r="K408" s="57"/>
      <c r="L408" s="82"/>
      <c r="M408" s="57"/>
      <c r="N408" s="99"/>
      <c r="O408" s="99"/>
      <c r="P408" s="100"/>
      <c r="Q408" s="35"/>
      <c r="R408" s="35"/>
      <c r="S408" s="35"/>
      <c r="T408" s="66"/>
      <c r="V408" s="11"/>
    </row>
    <row r="409" spans="1:22" x14ac:dyDescent="0.25">
      <c r="A409" s="66"/>
      <c r="B409" s="11"/>
      <c r="C409" s="57"/>
      <c r="D409" s="57"/>
      <c r="E409" s="57"/>
      <c r="F409" s="57"/>
      <c r="G409" s="57"/>
      <c r="H409" s="57"/>
      <c r="I409" s="57"/>
      <c r="J409" s="57"/>
      <c r="K409" s="57"/>
      <c r="L409" s="82"/>
      <c r="M409" s="57"/>
      <c r="N409" s="99"/>
      <c r="O409" s="99"/>
      <c r="P409" s="100"/>
      <c r="Q409" s="35"/>
      <c r="R409" s="35"/>
      <c r="S409" s="35"/>
      <c r="T409" s="66"/>
      <c r="V409" s="11"/>
    </row>
    <row r="410" spans="1:22" x14ac:dyDescent="0.25">
      <c r="A410" s="66"/>
      <c r="B410" s="11"/>
      <c r="C410" s="57"/>
      <c r="D410" s="57"/>
      <c r="E410" s="57"/>
      <c r="F410" s="57"/>
      <c r="G410" s="57"/>
      <c r="H410" s="57"/>
      <c r="I410" s="57"/>
      <c r="J410" s="57"/>
      <c r="K410" s="57"/>
      <c r="L410" s="82"/>
      <c r="M410" s="57"/>
      <c r="N410" s="99"/>
      <c r="O410" s="99"/>
      <c r="P410" s="100"/>
      <c r="Q410" s="35"/>
      <c r="R410" s="35"/>
      <c r="S410" s="35"/>
      <c r="T410" s="66"/>
      <c r="V410" s="11"/>
    </row>
    <row r="411" spans="1:22" x14ac:dyDescent="0.25">
      <c r="A411" s="66"/>
      <c r="B411" s="11"/>
      <c r="C411" s="57"/>
      <c r="D411" s="57"/>
      <c r="E411" s="57"/>
      <c r="F411" s="57"/>
      <c r="G411" s="57"/>
      <c r="H411" s="57"/>
      <c r="I411" s="57"/>
      <c r="J411" s="57"/>
      <c r="K411" s="57"/>
      <c r="L411" s="82"/>
      <c r="M411" s="57"/>
      <c r="N411" s="99"/>
      <c r="O411" s="99"/>
      <c r="P411" s="100"/>
      <c r="Q411" s="35"/>
      <c r="R411" s="35"/>
      <c r="S411" s="35"/>
      <c r="T411" s="66"/>
      <c r="V411" s="11"/>
    </row>
    <row r="412" spans="1:22" x14ac:dyDescent="0.25">
      <c r="A412" s="66"/>
      <c r="B412" s="11"/>
      <c r="C412" s="57"/>
      <c r="D412" s="57"/>
      <c r="E412" s="57"/>
      <c r="F412" s="57"/>
      <c r="G412" s="57"/>
      <c r="H412" s="57"/>
      <c r="I412" s="57"/>
      <c r="J412" s="57"/>
      <c r="K412" s="57"/>
      <c r="L412" s="82"/>
      <c r="M412" s="57"/>
      <c r="N412" s="99"/>
      <c r="O412" s="99"/>
      <c r="P412" s="100"/>
      <c r="Q412" s="35"/>
      <c r="R412" s="35"/>
      <c r="S412" s="35"/>
      <c r="T412" s="66"/>
      <c r="V412" s="11"/>
    </row>
    <row r="413" spans="1:22" x14ac:dyDescent="0.25">
      <c r="A413" s="66"/>
      <c r="B413" s="11"/>
      <c r="C413" s="57"/>
      <c r="D413" s="57"/>
      <c r="E413" s="57"/>
      <c r="F413" s="57"/>
      <c r="G413" s="57"/>
      <c r="H413" s="57"/>
      <c r="I413" s="57"/>
      <c r="J413" s="57"/>
      <c r="K413" s="57"/>
      <c r="L413" s="82"/>
      <c r="M413" s="57"/>
      <c r="N413" s="99"/>
      <c r="O413" s="99"/>
      <c r="P413" s="100"/>
      <c r="Q413" s="35"/>
      <c r="R413" s="35"/>
      <c r="S413" s="35"/>
      <c r="T413" s="66"/>
      <c r="V413" s="11"/>
    </row>
    <row r="414" spans="1:22" x14ac:dyDescent="0.25">
      <c r="A414" s="66"/>
      <c r="B414" s="11"/>
      <c r="C414" s="57"/>
      <c r="D414" s="57"/>
      <c r="E414" s="57"/>
      <c r="F414" s="57"/>
      <c r="G414" s="57"/>
      <c r="H414" s="57"/>
      <c r="I414" s="57"/>
      <c r="J414" s="57"/>
      <c r="K414" s="57"/>
      <c r="L414" s="82"/>
      <c r="M414" s="57"/>
      <c r="N414" s="99"/>
      <c r="O414" s="99"/>
      <c r="P414" s="100"/>
      <c r="Q414" s="35"/>
      <c r="R414" s="35"/>
      <c r="S414" s="35"/>
      <c r="T414" s="66"/>
      <c r="V414" s="11"/>
    </row>
    <row r="415" spans="1:22" x14ac:dyDescent="0.25">
      <c r="A415" s="66"/>
      <c r="B415" s="11"/>
      <c r="C415" s="57"/>
      <c r="D415" s="57"/>
      <c r="E415" s="57"/>
      <c r="F415" s="57"/>
      <c r="G415" s="57"/>
      <c r="H415" s="57"/>
      <c r="I415" s="57"/>
      <c r="J415" s="57"/>
      <c r="K415" s="57"/>
      <c r="L415" s="82"/>
      <c r="M415" s="57"/>
      <c r="N415" s="99"/>
      <c r="O415" s="99"/>
      <c r="P415" s="100"/>
      <c r="Q415" s="35"/>
      <c r="R415" s="35"/>
      <c r="S415" s="35"/>
      <c r="T415" s="66"/>
      <c r="V415" s="11"/>
    </row>
    <row r="416" spans="1:22" x14ac:dyDescent="0.25">
      <c r="A416" s="66"/>
      <c r="B416" s="11"/>
      <c r="C416" s="57"/>
      <c r="D416" s="57"/>
      <c r="E416" s="57"/>
      <c r="F416" s="57"/>
      <c r="G416" s="57"/>
      <c r="H416" s="57"/>
      <c r="I416" s="57"/>
      <c r="J416" s="57"/>
      <c r="K416" s="57"/>
      <c r="L416" s="82"/>
      <c r="M416" s="57"/>
      <c r="N416" s="99"/>
      <c r="O416" s="99"/>
      <c r="P416" s="100"/>
      <c r="Q416" s="35"/>
      <c r="R416" s="35"/>
      <c r="S416" s="35"/>
      <c r="T416" s="66"/>
      <c r="V416" s="11"/>
    </row>
    <row r="417" spans="1:22" x14ac:dyDescent="0.25">
      <c r="A417" s="66"/>
      <c r="B417" s="11"/>
      <c r="C417" s="57"/>
      <c r="D417" s="57"/>
      <c r="E417" s="57"/>
      <c r="F417" s="57"/>
      <c r="G417" s="57"/>
      <c r="H417" s="57"/>
      <c r="I417" s="57"/>
      <c r="J417" s="57"/>
      <c r="K417" s="57"/>
      <c r="L417" s="82"/>
      <c r="M417" s="57"/>
      <c r="N417" s="99"/>
      <c r="O417" s="99"/>
      <c r="P417" s="100"/>
      <c r="Q417" s="35"/>
      <c r="R417" s="35"/>
      <c r="S417" s="35"/>
      <c r="T417" s="66"/>
      <c r="V417" s="111"/>
    </row>
    <row r="418" spans="1:22" x14ac:dyDescent="0.25">
      <c r="A418" s="66"/>
      <c r="B418" s="11"/>
      <c r="C418" s="57"/>
      <c r="D418" s="57"/>
      <c r="E418" s="57"/>
      <c r="F418" s="57"/>
      <c r="G418" s="57"/>
      <c r="H418" s="57"/>
      <c r="I418" s="57"/>
      <c r="J418" s="57"/>
      <c r="K418" s="57"/>
      <c r="L418" s="82"/>
      <c r="M418" s="57"/>
      <c r="N418" s="99"/>
      <c r="O418" s="99"/>
      <c r="P418" s="100"/>
      <c r="Q418" s="35"/>
      <c r="R418" s="35"/>
      <c r="S418" s="35"/>
      <c r="T418" s="66"/>
      <c r="V418" s="11"/>
    </row>
    <row r="419" spans="1:22" x14ac:dyDescent="0.25">
      <c r="A419" s="66"/>
      <c r="B419" s="11"/>
      <c r="C419" s="57"/>
      <c r="D419" s="57"/>
      <c r="E419" s="57"/>
      <c r="F419" s="57"/>
      <c r="G419" s="57"/>
      <c r="H419" s="57"/>
      <c r="I419" s="57"/>
      <c r="J419" s="57"/>
      <c r="K419" s="57"/>
      <c r="L419" s="82"/>
      <c r="M419" s="57"/>
      <c r="N419" s="99"/>
      <c r="O419" s="99"/>
      <c r="P419" s="100"/>
      <c r="Q419" s="35"/>
      <c r="R419" s="35"/>
      <c r="S419" s="35"/>
      <c r="T419" s="66"/>
      <c r="V419" s="11"/>
    </row>
    <row r="420" spans="1:22" x14ac:dyDescent="0.25">
      <c r="A420" s="66"/>
      <c r="B420" s="11"/>
      <c r="C420" s="57"/>
      <c r="D420" s="57"/>
      <c r="E420" s="57"/>
      <c r="F420" s="57"/>
      <c r="G420" s="57"/>
      <c r="H420" s="57"/>
      <c r="I420" s="57"/>
      <c r="J420" s="57"/>
      <c r="K420" s="57"/>
      <c r="L420" s="82"/>
      <c r="M420" s="57"/>
      <c r="N420" s="99"/>
      <c r="O420" s="99"/>
      <c r="P420" s="100"/>
      <c r="Q420" s="35"/>
      <c r="R420" s="35"/>
      <c r="S420" s="35"/>
      <c r="T420" s="66"/>
      <c r="V420" s="11"/>
    </row>
    <row r="421" spans="1:22" x14ac:dyDescent="0.25">
      <c r="A421" s="66"/>
      <c r="B421" s="11"/>
      <c r="C421" s="57"/>
      <c r="D421" s="57"/>
      <c r="E421" s="57"/>
      <c r="F421" s="57"/>
      <c r="G421" s="57"/>
      <c r="H421" s="57"/>
      <c r="I421" s="57"/>
      <c r="J421" s="57"/>
      <c r="K421" s="57"/>
      <c r="L421" s="82"/>
      <c r="M421" s="57"/>
      <c r="N421" s="99"/>
      <c r="O421" s="99"/>
      <c r="P421" s="100"/>
      <c r="Q421" s="35"/>
      <c r="R421" s="35"/>
      <c r="S421" s="35"/>
      <c r="T421" s="66"/>
      <c r="V421" s="11"/>
    </row>
    <row r="422" spans="1:22" x14ac:dyDescent="0.25">
      <c r="A422" s="66"/>
      <c r="B422" s="11"/>
      <c r="C422" s="57"/>
      <c r="D422" s="57"/>
      <c r="E422" s="57"/>
      <c r="F422" s="57"/>
      <c r="G422" s="57"/>
      <c r="H422" s="57"/>
      <c r="I422" s="57"/>
      <c r="J422" s="57"/>
      <c r="K422" s="57"/>
      <c r="L422" s="82"/>
      <c r="M422" s="57"/>
      <c r="N422" s="99"/>
      <c r="O422" s="99"/>
      <c r="P422" s="100"/>
      <c r="Q422" s="35"/>
      <c r="R422" s="35"/>
      <c r="S422" s="35"/>
      <c r="T422" s="66"/>
      <c r="V422" s="11"/>
    </row>
    <row r="423" spans="1:22" x14ac:dyDescent="0.25">
      <c r="A423" s="66"/>
      <c r="B423" s="11"/>
      <c r="C423" s="57"/>
      <c r="D423" s="57"/>
      <c r="E423" s="57"/>
      <c r="F423" s="57"/>
      <c r="G423" s="57"/>
      <c r="H423" s="57"/>
      <c r="I423" s="57"/>
      <c r="J423" s="57"/>
      <c r="K423" s="57"/>
      <c r="L423" s="82"/>
      <c r="M423" s="57"/>
      <c r="N423" s="99"/>
      <c r="O423" s="99"/>
      <c r="P423" s="100"/>
      <c r="Q423" s="35"/>
      <c r="R423" s="35"/>
      <c r="S423" s="35"/>
      <c r="T423" s="66"/>
      <c r="V423" s="11"/>
    </row>
    <row r="424" spans="1:22" x14ac:dyDescent="0.25">
      <c r="A424" s="66"/>
      <c r="B424" s="11"/>
      <c r="C424" s="57"/>
      <c r="D424" s="57"/>
      <c r="E424" s="57"/>
      <c r="F424" s="57"/>
      <c r="G424" s="57"/>
      <c r="H424" s="57"/>
      <c r="I424" s="57"/>
      <c r="J424" s="57"/>
      <c r="K424" s="57"/>
      <c r="L424" s="82"/>
      <c r="M424" s="57"/>
      <c r="N424" s="99"/>
      <c r="O424" s="99"/>
      <c r="P424" s="100"/>
      <c r="Q424" s="35"/>
      <c r="R424" s="35"/>
      <c r="S424" s="35"/>
      <c r="T424" s="66"/>
      <c r="V424" s="11"/>
    </row>
    <row r="425" spans="1:22" x14ac:dyDescent="0.25">
      <c r="A425" s="66"/>
      <c r="B425" s="11"/>
      <c r="C425" s="57"/>
      <c r="D425" s="57"/>
      <c r="E425" s="57"/>
      <c r="F425" s="57"/>
      <c r="G425" s="57"/>
      <c r="H425" s="57"/>
      <c r="I425" s="57"/>
      <c r="J425" s="57"/>
      <c r="K425" s="57"/>
      <c r="L425" s="82"/>
      <c r="M425" s="57"/>
      <c r="N425" s="99"/>
      <c r="O425" s="99"/>
      <c r="P425" s="100"/>
      <c r="Q425" s="35"/>
      <c r="R425" s="35"/>
      <c r="S425" s="35"/>
      <c r="T425" s="66"/>
      <c r="V425" s="11"/>
    </row>
    <row r="426" spans="1:22" x14ac:dyDescent="0.25">
      <c r="A426" s="66"/>
      <c r="B426" s="11"/>
      <c r="C426" s="57"/>
      <c r="D426" s="57"/>
      <c r="E426" s="57"/>
      <c r="F426" s="57"/>
      <c r="G426" s="57"/>
      <c r="H426" s="57"/>
      <c r="I426" s="57"/>
      <c r="J426" s="57"/>
      <c r="K426" s="57"/>
      <c r="L426" s="82"/>
      <c r="M426" s="57"/>
      <c r="N426" s="99"/>
      <c r="O426" s="99"/>
      <c r="P426" s="100"/>
      <c r="Q426" s="35"/>
      <c r="R426" s="35"/>
      <c r="S426" s="35"/>
      <c r="T426" s="66"/>
      <c r="V426" s="11"/>
    </row>
    <row r="427" spans="1:22" x14ac:dyDescent="0.25">
      <c r="A427" s="66"/>
      <c r="B427" s="11"/>
      <c r="C427" s="57"/>
      <c r="D427" s="57"/>
      <c r="E427" s="57"/>
      <c r="F427" s="57"/>
      <c r="G427" s="57"/>
      <c r="H427" s="57"/>
      <c r="I427" s="57"/>
      <c r="J427" s="57"/>
      <c r="K427" s="57"/>
      <c r="L427" s="82"/>
      <c r="M427" s="57"/>
      <c r="N427" s="99"/>
      <c r="O427" s="99"/>
      <c r="P427" s="100"/>
      <c r="Q427" s="35"/>
      <c r="R427" s="35"/>
      <c r="S427" s="35"/>
      <c r="T427" s="66"/>
      <c r="V427" s="11"/>
    </row>
    <row r="428" spans="1:22" x14ac:dyDescent="0.25">
      <c r="A428" s="66"/>
      <c r="B428" s="11"/>
      <c r="C428" s="57"/>
      <c r="D428" s="57"/>
      <c r="E428" s="57"/>
      <c r="F428" s="57"/>
      <c r="G428" s="57"/>
      <c r="H428" s="57"/>
      <c r="I428" s="57"/>
      <c r="J428" s="57"/>
      <c r="K428" s="57"/>
      <c r="L428" s="82"/>
      <c r="M428" s="57"/>
      <c r="N428" s="99"/>
      <c r="O428" s="99"/>
      <c r="P428" s="100"/>
      <c r="Q428" s="35"/>
      <c r="R428" s="35"/>
      <c r="S428" s="35"/>
      <c r="T428" s="66"/>
      <c r="V428" s="11"/>
    </row>
    <row r="429" spans="1:22" x14ac:dyDescent="0.25">
      <c r="A429" s="66"/>
      <c r="B429" s="11"/>
      <c r="C429" s="57"/>
      <c r="D429" s="57"/>
      <c r="E429" s="57"/>
      <c r="F429" s="57"/>
      <c r="G429" s="57"/>
      <c r="H429" s="57"/>
      <c r="I429" s="57"/>
      <c r="J429" s="57"/>
      <c r="K429" s="57"/>
      <c r="L429" s="82"/>
      <c r="M429" s="57"/>
      <c r="N429" s="99"/>
      <c r="O429" s="99"/>
      <c r="P429" s="100"/>
      <c r="Q429" s="35"/>
      <c r="R429" s="35"/>
      <c r="S429" s="35"/>
      <c r="T429" s="66"/>
      <c r="V429" s="11"/>
    </row>
    <row r="430" spans="1:22" x14ac:dyDescent="0.25">
      <c r="A430" s="66"/>
      <c r="B430" s="11"/>
      <c r="C430" s="57"/>
      <c r="D430" s="57"/>
      <c r="E430" s="57"/>
      <c r="F430" s="57"/>
      <c r="G430" s="57"/>
      <c r="H430" s="57"/>
      <c r="I430" s="57"/>
      <c r="J430" s="57"/>
      <c r="K430" s="57"/>
      <c r="L430" s="82"/>
      <c r="M430" s="57"/>
      <c r="N430" s="99"/>
      <c r="O430" s="99"/>
      <c r="P430" s="100"/>
      <c r="Q430" s="35"/>
      <c r="R430" s="35"/>
      <c r="S430" s="35"/>
      <c r="T430" s="66"/>
      <c r="V430" s="113"/>
    </row>
    <row r="431" spans="1:22" x14ac:dyDescent="0.25">
      <c r="A431" s="66"/>
      <c r="B431" s="11"/>
      <c r="C431" s="57"/>
      <c r="D431" s="57"/>
      <c r="E431" s="57"/>
      <c r="F431" s="57"/>
      <c r="G431" s="57"/>
      <c r="H431" s="57"/>
      <c r="I431" s="57"/>
      <c r="J431" s="57"/>
      <c r="K431" s="57"/>
      <c r="L431" s="82"/>
      <c r="M431" s="57"/>
      <c r="N431" s="99"/>
      <c r="O431" s="99"/>
      <c r="P431" s="100"/>
      <c r="Q431" s="35"/>
      <c r="R431" s="35"/>
      <c r="S431" s="35"/>
      <c r="T431" s="66"/>
      <c r="V431" s="11"/>
    </row>
    <row r="432" spans="1:22" x14ac:dyDescent="0.25">
      <c r="A432" s="66"/>
      <c r="B432" s="11"/>
      <c r="C432" s="57"/>
      <c r="D432" s="57"/>
      <c r="E432" s="57"/>
      <c r="F432" s="57"/>
      <c r="G432" s="57"/>
      <c r="H432" s="57"/>
      <c r="I432" s="57"/>
      <c r="J432" s="57"/>
      <c r="K432" s="57"/>
      <c r="L432" s="82"/>
      <c r="M432" s="57"/>
      <c r="N432" s="99"/>
      <c r="O432" s="99"/>
      <c r="P432" s="100"/>
      <c r="Q432" s="35"/>
      <c r="R432" s="35"/>
      <c r="S432" s="35"/>
      <c r="T432" s="66"/>
      <c r="V432" s="11"/>
    </row>
    <row r="433" spans="1:22" x14ac:dyDescent="0.25">
      <c r="A433" s="66"/>
      <c r="B433" s="11"/>
      <c r="C433" s="57"/>
      <c r="D433" s="57"/>
      <c r="E433" s="57"/>
      <c r="F433" s="57"/>
      <c r="G433" s="57"/>
      <c r="H433" s="57"/>
      <c r="I433" s="57"/>
      <c r="J433" s="57"/>
      <c r="K433" s="57"/>
      <c r="L433" s="82"/>
      <c r="M433" s="57"/>
      <c r="N433" s="99"/>
      <c r="O433" s="99"/>
      <c r="P433" s="100"/>
      <c r="Q433" s="35"/>
      <c r="R433" s="35"/>
      <c r="S433" s="35"/>
      <c r="T433" s="66"/>
      <c r="V433" s="11"/>
    </row>
    <row r="434" spans="1:22" x14ac:dyDescent="0.25">
      <c r="A434" s="66"/>
      <c r="B434" s="11"/>
      <c r="C434" s="57"/>
      <c r="D434" s="57"/>
      <c r="E434" s="57"/>
      <c r="F434" s="57"/>
      <c r="G434" s="57"/>
      <c r="H434" s="57"/>
      <c r="I434" s="57"/>
      <c r="J434" s="57"/>
      <c r="K434" s="57"/>
      <c r="L434" s="82"/>
      <c r="M434" s="57"/>
      <c r="N434" s="99"/>
      <c r="O434" s="99"/>
      <c r="P434" s="100"/>
      <c r="Q434" s="35"/>
      <c r="R434" s="35"/>
      <c r="S434" s="35"/>
      <c r="T434" s="66"/>
      <c r="V434" s="11"/>
    </row>
    <row r="435" spans="1:22" x14ac:dyDescent="0.25">
      <c r="A435" s="66"/>
      <c r="B435" s="11"/>
      <c r="C435" s="57"/>
      <c r="D435" s="57"/>
      <c r="E435" s="57"/>
      <c r="F435" s="57"/>
      <c r="G435" s="57"/>
      <c r="H435" s="57"/>
      <c r="I435" s="57"/>
      <c r="J435" s="57"/>
      <c r="K435" s="57"/>
      <c r="L435" s="82"/>
      <c r="M435" s="57"/>
      <c r="N435" s="99"/>
      <c r="O435" s="99"/>
      <c r="P435" s="100"/>
      <c r="Q435" s="35"/>
      <c r="R435" s="35"/>
      <c r="S435" s="35"/>
      <c r="T435" s="66"/>
      <c r="V435" s="11"/>
    </row>
    <row r="436" spans="1:22" x14ac:dyDescent="0.25">
      <c r="A436" s="66"/>
      <c r="B436" s="11"/>
      <c r="C436" s="57"/>
      <c r="D436" s="57"/>
      <c r="E436" s="57"/>
      <c r="F436" s="57"/>
      <c r="G436" s="57"/>
      <c r="H436" s="57"/>
      <c r="I436" s="57"/>
      <c r="J436" s="57"/>
      <c r="K436" s="57"/>
      <c r="L436" s="82"/>
      <c r="M436" s="57"/>
      <c r="N436" s="99"/>
      <c r="O436" s="99"/>
      <c r="P436" s="100"/>
      <c r="Q436" s="35"/>
      <c r="R436" s="35"/>
      <c r="S436" s="35"/>
      <c r="T436" s="66"/>
      <c r="V436" s="11"/>
    </row>
    <row r="437" spans="1:22" x14ac:dyDescent="0.25">
      <c r="A437" s="66"/>
      <c r="B437" s="11"/>
      <c r="C437" s="57"/>
      <c r="D437" s="57"/>
      <c r="E437" s="57"/>
      <c r="F437" s="57"/>
      <c r="G437" s="57"/>
      <c r="H437" s="57"/>
      <c r="I437" s="57"/>
      <c r="J437" s="57"/>
      <c r="K437" s="57"/>
      <c r="L437" s="82"/>
      <c r="M437" s="57"/>
      <c r="N437" s="99"/>
      <c r="O437" s="99"/>
      <c r="P437" s="100"/>
      <c r="Q437" s="35"/>
      <c r="R437" s="35"/>
      <c r="S437" s="35"/>
      <c r="T437" s="66"/>
      <c r="V437" s="11"/>
    </row>
    <row r="438" spans="1:22" x14ac:dyDescent="0.25">
      <c r="A438" s="66"/>
      <c r="B438" s="11"/>
      <c r="C438" s="57"/>
      <c r="D438" s="57"/>
      <c r="E438" s="57"/>
      <c r="F438" s="57"/>
      <c r="G438" s="57"/>
      <c r="H438" s="57"/>
      <c r="I438" s="57"/>
      <c r="J438" s="57"/>
      <c r="K438" s="57"/>
      <c r="L438" s="82"/>
      <c r="M438" s="57"/>
      <c r="N438" s="99"/>
      <c r="O438" s="99"/>
      <c r="P438" s="100"/>
      <c r="Q438" s="35"/>
      <c r="R438" s="35"/>
      <c r="S438" s="35"/>
      <c r="T438" s="66"/>
      <c r="V438" s="11"/>
    </row>
    <row r="439" spans="1:22" x14ac:dyDescent="0.25">
      <c r="A439" s="66"/>
      <c r="B439" s="11"/>
      <c r="C439" s="57"/>
      <c r="D439" s="57"/>
      <c r="E439" s="57"/>
      <c r="F439" s="57"/>
      <c r="G439" s="57"/>
      <c r="H439" s="57"/>
      <c r="I439" s="57"/>
      <c r="J439" s="57"/>
      <c r="K439" s="57"/>
      <c r="L439" s="82"/>
      <c r="M439" s="57"/>
      <c r="N439" s="99"/>
      <c r="O439" s="99"/>
      <c r="P439" s="100"/>
      <c r="Q439" s="35"/>
      <c r="R439" s="35"/>
      <c r="S439" s="35"/>
      <c r="T439" s="66"/>
      <c r="V439" s="11"/>
    </row>
    <row r="440" spans="1:22" x14ac:dyDescent="0.25">
      <c r="A440" s="66"/>
      <c r="B440" s="11"/>
      <c r="C440" s="57"/>
      <c r="D440" s="57"/>
      <c r="E440" s="57"/>
      <c r="F440" s="57"/>
      <c r="G440" s="57"/>
      <c r="H440" s="57"/>
      <c r="I440" s="57"/>
      <c r="J440" s="57"/>
      <c r="K440" s="57"/>
      <c r="L440" s="82"/>
      <c r="M440" s="57"/>
      <c r="N440" s="99"/>
      <c r="O440" s="99"/>
      <c r="P440" s="100"/>
      <c r="Q440" s="35"/>
      <c r="R440" s="35"/>
      <c r="S440" s="35"/>
      <c r="T440" s="66"/>
      <c r="V440" s="11"/>
    </row>
    <row r="441" spans="1:22" x14ac:dyDescent="0.25">
      <c r="A441" s="66"/>
      <c r="B441" s="11"/>
      <c r="C441" s="57"/>
      <c r="D441" s="57"/>
      <c r="E441" s="57"/>
      <c r="F441" s="57"/>
      <c r="G441" s="57"/>
      <c r="H441" s="57"/>
      <c r="I441" s="57"/>
      <c r="J441" s="57"/>
      <c r="K441" s="57"/>
      <c r="L441" s="82"/>
      <c r="M441" s="57"/>
      <c r="N441" s="99"/>
      <c r="O441" s="99"/>
      <c r="P441" s="100"/>
      <c r="Q441" s="35"/>
      <c r="R441" s="35"/>
      <c r="S441" s="35"/>
      <c r="T441" s="66"/>
      <c r="V441" s="11"/>
    </row>
    <row r="442" spans="1:22" x14ac:dyDescent="0.25">
      <c r="A442" s="66"/>
      <c r="B442" s="11"/>
      <c r="C442" s="57"/>
      <c r="D442" s="57"/>
      <c r="E442" s="57"/>
      <c r="F442" s="57"/>
      <c r="G442" s="57"/>
      <c r="H442" s="57"/>
      <c r="I442" s="57"/>
      <c r="J442" s="57"/>
      <c r="K442" s="57"/>
      <c r="L442" s="82"/>
      <c r="M442" s="57"/>
      <c r="N442" s="99"/>
      <c r="O442" s="99"/>
      <c r="P442" s="100"/>
      <c r="Q442" s="35"/>
      <c r="R442" s="35"/>
      <c r="S442" s="35"/>
      <c r="T442" s="66"/>
      <c r="V442" s="11"/>
    </row>
    <row r="443" spans="1:22" x14ac:dyDescent="0.25">
      <c r="A443" s="66"/>
      <c r="B443" s="11"/>
      <c r="C443" s="57"/>
      <c r="D443" s="57"/>
      <c r="E443" s="57"/>
      <c r="F443" s="57"/>
      <c r="G443" s="57"/>
      <c r="H443" s="57"/>
      <c r="I443" s="57"/>
      <c r="J443" s="57"/>
      <c r="K443" s="57"/>
      <c r="L443" s="82"/>
      <c r="M443" s="57"/>
      <c r="N443" s="99"/>
      <c r="O443" s="99"/>
      <c r="P443" s="100"/>
      <c r="Q443" s="35"/>
      <c r="R443" s="35"/>
      <c r="S443" s="35"/>
      <c r="T443" s="66"/>
      <c r="V443" s="11"/>
    </row>
    <row r="444" spans="1:22" x14ac:dyDescent="0.25">
      <c r="A444" s="66"/>
      <c r="B444" s="11"/>
      <c r="C444" s="57"/>
      <c r="D444" s="57"/>
      <c r="E444" s="57"/>
      <c r="F444" s="57"/>
      <c r="G444" s="57"/>
      <c r="H444" s="57"/>
      <c r="I444" s="57"/>
      <c r="J444" s="57"/>
      <c r="K444" s="57"/>
      <c r="L444" s="82"/>
      <c r="M444" s="57"/>
      <c r="N444" s="99"/>
      <c r="O444" s="99"/>
      <c r="P444" s="100"/>
      <c r="Q444" s="35"/>
      <c r="R444" s="35"/>
      <c r="S444" s="35"/>
      <c r="T444" s="66"/>
      <c r="V444" s="113"/>
    </row>
    <row r="445" spans="1:22" x14ac:dyDescent="0.25">
      <c r="A445" s="66"/>
      <c r="B445" s="11"/>
      <c r="C445" s="57"/>
      <c r="D445" s="57"/>
      <c r="E445" s="57"/>
      <c r="F445" s="57"/>
      <c r="G445" s="57"/>
      <c r="H445" s="57"/>
      <c r="I445" s="57"/>
      <c r="J445" s="57"/>
      <c r="K445" s="57"/>
      <c r="L445" s="82"/>
      <c r="M445" s="57"/>
      <c r="N445" s="99"/>
      <c r="O445" s="99"/>
      <c r="P445" s="100"/>
      <c r="Q445" s="35"/>
      <c r="R445" s="35"/>
      <c r="S445" s="35"/>
      <c r="T445" s="66"/>
      <c r="V445" s="11"/>
    </row>
    <row r="446" spans="1:22" x14ac:dyDescent="0.25">
      <c r="A446" s="66"/>
      <c r="B446" s="11"/>
      <c r="C446" s="57"/>
      <c r="D446" s="57"/>
      <c r="E446" s="57"/>
      <c r="F446" s="57"/>
      <c r="G446" s="57"/>
      <c r="H446" s="57"/>
      <c r="I446" s="57"/>
      <c r="J446" s="57"/>
      <c r="K446" s="57"/>
      <c r="L446" s="82"/>
      <c r="M446" s="57"/>
      <c r="N446" s="99"/>
      <c r="O446" s="99"/>
      <c r="P446" s="100"/>
      <c r="Q446" s="35"/>
      <c r="R446" s="35"/>
      <c r="S446" s="35"/>
      <c r="T446" s="66"/>
      <c r="V446" s="11"/>
    </row>
    <row r="447" spans="1:22" x14ac:dyDescent="0.25">
      <c r="A447" s="66"/>
      <c r="B447" s="11"/>
      <c r="C447" s="57"/>
      <c r="D447" s="57"/>
      <c r="E447" s="57"/>
      <c r="F447" s="57"/>
      <c r="G447" s="57"/>
      <c r="H447" s="57"/>
      <c r="I447" s="57"/>
      <c r="J447" s="57"/>
      <c r="K447" s="57"/>
      <c r="L447" s="82"/>
      <c r="M447" s="57"/>
      <c r="N447" s="99"/>
      <c r="O447" s="99"/>
      <c r="P447" s="100"/>
      <c r="Q447" s="35"/>
      <c r="R447" s="35"/>
      <c r="S447" s="35"/>
      <c r="T447" s="66"/>
      <c r="V447" s="11"/>
    </row>
    <row r="448" spans="1:22" x14ac:dyDescent="0.25">
      <c r="A448" s="66"/>
      <c r="B448" s="11"/>
      <c r="C448" s="57"/>
      <c r="D448" s="57"/>
      <c r="E448" s="57"/>
      <c r="F448" s="57"/>
      <c r="G448" s="57"/>
      <c r="H448" s="57"/>
      <c r="I448" s="57"/>
      <c r="J448" s="57"/>
      <c r="K448" s="57"/>
      <c r="L448" s="82"/>
      <c r="M448" s="57"/>
      <c r="N448" s="99"/>
      <c r="O448" s="99"/>
      <c r="P448" s="100"/>
      <c r="Q448" s="35"/>
      <c r="R448" s="35"/>
      <c r="S448" s="35"/>
      <c r="T448" s="66"/>
      <c r="V448" s="11"/>
    </row>
    <row r="449" spans="1:22" x14ac:dyDescent="0.25">
      <c r="A449" s="66"/>
      <c r="B449" s="11"/>
      <c r="C449" s="57"/>
      <c r="D449" s="57"/>
      <c r="E449" s="57"/>
      <c r="F449" s="57"/>
      <c r="G449" s="57"/>
      <c r="H449" s="57"/>
      <c r="I449" s="57"/>
      <c r="J449" s="57"/>
      <c r="K449" s="57"/>
      <c r="L449" s="82"/>
      <c r="M449" s="57"/>
      <c r="N449" s="99"/>
      <c r="O449" s="99"/>
      <c r="P449" s="100"/>
      <c r="Q449" s="35"/>
      <c r="R449" s="35"/>
      <c r="S449" s="35"/>
      <c r="T449" s="66"/>
      <c r="V449" s="11"/>
    </row>
    <row r="450" spans="1:22" x14ac:dyDescent="0.25">
      <c r="A450" s="66"/>
      <c r="B450" s="11"/>
      <c r="C450" s="57"/>
      <c r="D450" s="57"/>
      <c r="E450" s="57"/>
      <c r="F450" s="57"/>
      <c r="G450" s="57"/>
      <c r="H450" s="57"/>
      <c r="I450" s="57"/>
      <c r="J450" s="57"/>
      <c r="K450" s="57"/>
      <c r="L450" s="82"/>
      <c r="M450" s="57"/>
      <c r="N450" s="99"/>
      <c r="O450" s="99"/>
      <c r="P450" s="100"/>
      <c r="Q450" s="35"/>
      <c r="R450" s="35"/>
      <c r="S450" s="35"/>
      <c r="T450" s="66"/>
      <c r="V450" s="11"/>
    </row>
    <row r="451" spans="1:22" x14ac:dyDescent="0.25">
      <c r="A451" s="66"/>
      <c r="B451" s="11"/>
      <c r="C451" s="57"/>
      <c r="D451" s="57"/>
      <c r="E451" s="57"/>
      <c r="F451" s="57"/>
      <c r="G451" s="57"/>
      <c r="H451" s="57"/>
      <c r="I451" s="57"/>
      <c r="J451" s="57"/>
      <c r="K451" s="57"/>
      <c r="L451" s="82"/>
      <c r="M451" s="57"/>
      <c r="N451" s="99"/>
      <c r="O451" s="99"/>
      <c r="P451" s="100"/>
      <c r="Q451" s="35"/>
      <c r="R451" s="35"/>
      <c r="S451" s="35"/>
      <c r="T451" s="66"/>
      <c r="V451" s="113"/>
    </row>
    <row r="452" spans="1:22" x14ac:dyDescent="0.25">
      <c r="A452" s="66"/>
      <c r="B452" s="11"/>
      <c r="C452" s="57"/>
      <c r="D452" s="57"/>
      <c r="E452" s="57"/>
      <c r="F452" s="57"/>
      <c r="G452" s="57"/>
      <c r="H452" s="57"/>
      <c r="I452" s="57"/>
      <c r="J452" s="57"/>
      <c r="K452" s="57"/>
      <c r="L452" s="82"/>
      <c r="M452" s="57"/>
      <c r="N452" s="99"/>
      <c r="O452" s="99"/>
      <c r="P452" s="100"/>
      <c r="Q452" s="35"/>
      <c r="R452" s="35"/>
      <c r="S452" s="35"/>
      <c r="T452" s="66"/>
      <c r="V452" s="11"/>
    </row>
    <row r="453" spans="1:22" x14ac:dyDescent="0.25">
      <c r="A453" s="66"/>
      <c r="B453" s="11"/>
      <c r="C453" s="57"/>
      <c r="D453" s="57"/>
      <c r="E453" s="57"/>
      <c r="F453" s="57"/>
      <c r="G453" s="57"/>
      <c r="H453" s="57"/>
      <c r="I453" s="57"/>
      <c r="J453" s="57"/>
      <c r="K453" s="57"/>
      <c r="L453" s="82"/>
      <c r="M453" s="57"/>
      <c r="N453" s="99"/>
      <c r="O453" s="99"/>
      <c r="P453" s="100"/>
      <c r="Q453" s="35"/>
      <c r="R453" s="35"/>
      <c r="S453" s="35"/>
      <c r="T453" s="66"/>
      <c r="V453" s="11"/>
    </row>
    <row r="454" spans="1:22" x14ac:dyDescent="0.25">
      <c r="A454" s="66"/>
      <c r="B454" s="11"/>
      <c r="C454" s="57"/>
      <c r="D454" s="57"/>
      <c r="E454" s="57"/>
      <c r="F454" s="57"/>
      <c r="G454" s="57"/>
      <c r="H454" s="57"/>
      <c r="I454" s="57"/>
      <c r="J454" s="57"/>
      <c r="K454" s="57"/>
      <c r="L454" s="82"/>
      <c r="M454" s="57"/>
      <c r="N454" s="99"/>
      <c r="O454" s="99"/>
      <c r="P454" s="100"/>
      <c r="Q454" s="35"/>
      <c r="R454" s="35"/>
      <c r="S454" s="35"/>
      <c r="T454" s="66"/>
      <c r="V454" s="11"/>
    </row>
    <row r="455" spans="1:22" x14ac:dyDescent="0.25">
      <c r="A455" s="66"/>
      <c r="B455" s="11"/>
      <c r="C455" s="57"/>
      <c r="D455" s="57"/>
      <c r="E455" s="57"/>
      <c r="F455" s="57"/>
      <c r="G455" s="57"/>
      <c r="H455" s="57"/>
      <c r="I455" s="57"/>
      <c r="J455" s="57"/>
      <c r="K455" s="57"/>
      <c r="L455" s="82"/>
      <c r="M455" s="57"/>
      <c r="N455" s="99"/>
      <c r="O455" s="99"/>
      <c r="P455" s="100"/>
      <c r="Q455" s="35"/>
      <c r="R455" s="35"/>
      <c r="S455" s="35"/>
      <c r="T455" s="66"/>
      <c r="V455" s="11"/>
    </row>
    <row r="456" spans="1:22" x14ac:dyDescent="0.25">
      <c r="A456" s="66"/>
      <c r="B456" s="11"/>
      <c r="C456" s="57"/>
      <c r="D456" s="57"/>
      <c r="E456" s="57"/>
      <c r="F456" s="57"/>
      <c r="G456" s="57"/>
      <c r="H456" s="57"/>
      <c r="I456" s="57"/>
      <c r="J456" s="57"/>
      <c r="K456" s="57"/>
      <c r="L456" s="82"/>
      <c r="M456" s="57"/>
      <c r="N456" s="99"/>
      <c r="O456" s="99"/>
      <c r="P456" s="100"/>
      <c r="Q456" s="35"/>
      <c r="R456" s="35"/>
      <c r="S456" s="35"/>
      <c r="T456" s="66"/>
      <c r="V456" s="11"/>
    </row>
    <row r="457" spans="1:22" x14ac:dyDescent="0.25">
      <c r="A457" s="66"/>
      <c r="B457" s="11"/>
      <c r="C457" s="57"/>
      <c r="D457" s="57"/>
      <c r="E457" s="57"/>
      <c r="F457" s="57"/>
      <c r="G457" s="57"/>
      <c r="H457" s="57"/>
      <c r="I457" s="57"/>
      <c r="J457" s="57"/>
      <c r="K457" s="57"/>
      <c r="L457" s="82"/>
      <c r="M457" s="57"/>
      <c r="N457" s="99"/>
      <c r="O457" s="99"/>
      <c r="P457" s="100"/>
      <c r="Q457" s="35"/>
      <c r="R457" s="35"/>
      <c r="S457" s="35"/>
      <c r="T457" s="66"/>
      <c r="V457" s="11"/>
    </row>
    <row r="458" spans="1:22" x14ac:dyDescent="0.25">
      <c r="A458" s="66"/>
      <c r="B458" s="11"/>
      <c r="C458" s="57"/>
      <c r="D458" s="57"/>
      <c r="E458" s="57"/>
      <c r="F458" s="57"/>
      <c r="G458" s="57"/>
      <c r="H458" s="57"/>
      <c r="I458" s="57"/>
      <c r="J458" s="57"/>
      <c r="K458" s="57"/>
      <c r="L458" s="82"/>
      <c r="M458" s="57"/>
      <c r="N458" s="99"/>
      <c r="O458" s="99"/>
      <c r="P458" s="100"/>
      <c r="Q458" s="35"/>
      <c r="R458" s="35"/>
      <c r="S458" s="35"/>
      <c r="T458" s="66"/>
      <c r="V458" s="11"/>
    </row>
    <row r="459" spans="1:22" x14ac:dyDescent="0.25">
      <c r="A459" s="66"/>
      <c r="B459" s="11"/>
      <c r="C459" s="57"/>
      <c r="D459" s="57"/>
      <c r="E459" s="57"/>
      <c r="F459" s="57"/>
      <c r="G459" s="57"/>
      <c r="H459" s="57"/>
      <c r="I459" s="57"/>
      <c r="J459" s="57"/>
      <c r="K459" s="57"/>
      <c r="L459" s="82"/>
      <c r="M459" s="57"/>
      <c r="N459" s="99"/>
      <c r="O459" s="99"/>
      <c r="P459" s="100"/>
      <c r="Q459" s="35"/>
      <c r="R459" s="35"/>
      <c r="S459" s="35"/>
      <c r="T459" s="66"/>
      <c r="V459" s="11"/>
    </row>
    <row r="460" spans="1:22" x14ac:dyDescent="0.25">
      <c r="A460" s="66"/>
      <c r="B460" s="11"/>
      <c r="C460" s="57"/>
      <c r="D460" s="57"/>
      <c r="E460" s="57"/>
      <c r="F460" s="57"/>
      <c r="G460" s="57"/>
      <c r="H460" s="57"/>
      <c r="I460" s="57"/>
      <c r="J460" s="57"/>
      <c r="K460" s="57"/>
      <c r="L460" s="82"/>
      <c r="M460" s="57"/>
      <c r="N460" s="99"/>
      <c r="O460" s="99"/>
      <c r="P460" s="100"/>
      <c r="Q460" s="35"/>
      <c r="R460" s="35"/>
      <c r="S460" s="35"/>
      <c r="T460" s="66"/>
      <c r="V460" s="11"/>
    </row>
    <row r="461" spans="1:22" x14ac:dyDescent="0.25">
      <c r="A461" s="66"/>
      <c r="B461" s="11"/>
      <c r="C461" s="57"/>
      <c r="D461" s="57"/>
      <c r="E461" s="57"/>
      <c r="F461" s="57"/>
      <c r="G461" s="57"/>
      <c r="H461" s="57"/>
      <c r="I461" s="57"/>
      <c r="J461" s="57"/>
      <c r="K461" s="57"/>
      <c r="L461" s="82"/>
      <c r="M461" s="57"/>
      <c r="N461" s="99"/>
      <c r="O461" s="99"/>
      <c r="P461" s="100"/>
      <c r="Q461" s="35"/>
      <c r="R461" s="35"/>
      <c r="S461" s="35"/>
      <c r="T461" s="66"/>
      <c r="V461" s="11"/>
    </row>
    <row r="462" spans="1:22" x14ac:dyDescent="0.25">
      <c r="A462" s="66"/>
      <c r="B462" s="11"/>
      <c r="C462" s="57"/>
      <c r="D462" s="57"/>
      <c r="E462" s="57"/>
      <c r="F462" s="57"/>
      <c r="G462" s="57"/>
      <c r="H462" s="57"/>
      <c r="I462" s="57"/>
      <c r="J462" s="57"/>
      <c r="K462" s="57"/>
      <c r="L462" s="82"/>
      <c r="M462" s="57"/>
      <c r="N462" s="99"/>
      <c r="O462" s="99"/>
      <c r="P462" s="100"/>
      <c r="Q462" s="35"/>
      <c r="R462" s="35"/>
      <c r="S462" s="35"/>
      <c r="T462" s="66"/>
      <c r="V462" s="11"/>
    </row>
    <row r="463" spans="1:22" x14ac:dyDescent="0.25">
      <c r="A463" s="66"/>
      <c r="B463" s="11"/>
      <c r="C463" s="57"/>
      <c r="D463" s="57"/>
      <c r="E463" s="57"/>
      <c r="F463" s="57"/>
      <c r="G463" s="57"/>
      <c r="H463" s="57"/>
      <c r="I463" s="57"/>
      <c r="J463" s="57"/>
      <c r="K463" s="57"/>
      <c r="L463" s="82"/>
      <c r="M463" s="57"/>
      <c r="N463" s="99"/>
      <c r="O463" s="99"/>
      <c r="P463" s="100"/>
      <c r="Q463" s="35"/>
      <c r="R463" s="35"/>
      <c r="S463" s="35"/>
      <c r="T463" s="66"/>
      <c r="V463" s="11"/>
    </row>
    <row r="464" spans="1:22" x14ac:dyDescent="0.25">
      <c r="A464" s="66"/>
      <c r="B464" s="11"/>
      <c r="C464" s="57"/>
      <c r="D464" s="57"/>
      <c r="E464" s="57"/>
      <c r="F464" s="57"/>
      <c r="G464" s="57"/>
      <c r="H464" s="57"/>
      <c r="I464" s="57"/>
      <c r="J464" s="57"/>
      <c r="K464" s="57"/>
      <c r="L464" s="82"/>
      <c r="M464" s="57"/>
      <c r="N464" s="99"/>
      <c r="O464" s="99"/>
      <c r="P464" s="100"/>
      <c r="Q464" s="35"/>
      <c r="R464" s="35"/>
      <c r="S464" s="35"/>
      <c r="T464" s="66"/>
      <c r="V464" s="11"/>
    </row>
    <row r="465" spans="1:22" x14ac:dyDescent="0.25">
      <c r="A465" s="66"/>
      <c r="B465" s="11"/>
      <c r="C465" s="57"/>
      <c r="D465" s="57"/>
      <c r="E465" s="57"/>
      <c r="F465" s="57"/>
      <c r="G465" s="57"/>
      <c r="H465" s="57"/>
      <c r="I465" s="57"/>
      <c r="J465" s="57"/>
      <c r="K465" s="57"/>
      <c r="L465" s="82"/>
      <c r="M465" s="57"/>
      <c r="N465" s="99"/>
      <c r="O465" s="99"/>
      <c r="P465" s="100"/>
      <c r="Q465" s="35"/>
      <c r="R465" s="35"/>
      <c r="S465" s="35"/>
      <c r="T465" s="66"/>
      <c r="V465" s="11"/>
    </row>
    <row r="466" spans="1:22" x14ac:dyDescent="0.25">
      <c r="A466" s="66"/>
      <c r="B466" s="11"/>
      <c r="C466" s="57"/>
      <c r="D466" s="57"/>
      <c r="E466" s="57"/>
      <c r="F466" s="57"/>
      <c r="G466" s="57"/>
      <c r="H466" s="57"/>
      <c r="I466" s="57"/>
      <c r="J466" s="57"/>
      <c r="K466" s="57"/>
      <c r="L466" s="82"/>
      <c r="M466" s="57"/>
      <c r="N466" s="99"/>
      <c r="O466" s="99"/>
      <c r="P466" s="100"/>
      <c r="Q466" s="35"/>
      <c r="R466" s="35"/>
      <c r="S466" s="35"/>
      <c r="T466" s="66"/>
      <c r="V466" s="11"/>
    </row>
    <row r="467" spans="1:22" x14ac:dyDescent="0.25">
      <c r="A467" s="66"/>
      <c r="B467" s="11"/>
      <c r="C467" s="57"/>
      <c r="D467" s="57"/>
      <c r="E467" s="57"/>
      <c r="F467" s="57"/>
      <c r="G467" s="57"/>
      <c r="H467" s="57"/>
      <c r="I467" s="57"/>
      <c r="J467" s="57"/>
      <c r="K467" s="57"/>
      <c r="L467" s="82"/>
      <c r="M467" s="57"/>
      <c r="N467" s="99"/>
      <c r="O467" s="99"/>
      <c r="P467" s="100"/>
      <c r="Q467" s="35"/>
      <c r="R467" s="35"/>
      <c r="S467" s="35"/>
      <c r="T467" s="66"/>
      <c r="V467" s="11"/>
    </row>
    <row r="468" spans="1:22" x14ac:dyDescent="0.25">
      <c r="A468" s="66"/>
      <c r="B468" s="11"/>
      <c r="C468" s="57"/>
      <c r="D468" s="57"/>
      <c r="E468" s="57"/>
      <c r="F468" s="57"/>
      <c r="G468" s="57"/>
      <c r="H468" s="57"/>
      <c r="I468" s="57"/>
      <c r="J468" s="57"/>
      <c r="K468" s="57"/>
      <c r="L468" s="82"/>
      <c r="M468" s="57"/>
      <c r="N468" s="99"/>
      <c r="O468" s="99"/>
      <c r="P468" s="100"/>
      <c r="Q468" s="35"/>
      <c r="R468" s="35"/>
      <c r="S468" s="35"/>
      <c r="T468" s="66"/>
      <c r="V468" s="11"/>
    </row>
    <row r="469" spans="1:22" x14ac:dyDescent="0.25">
      <c r="A469" s="66"/>
      <c r="B469" s="11"/>
      <c r="C469" s="57"/>
      <c r="D469" s="57"/>
      <c r="E469" s="57"/>
      <c r="F469" s="57"/>
      <c r="G469" s="57"/>
      <c r="H469" s="57"/>
      <c r="I469" s="57"/>
      <c r="J469" s="57"/>
      <c r="K469" s="57"/>
      <c r="L469" s="82"/>
      <c r="M469" s="57"/>
      <c r="N469" s="99"/>
      <c r="O469" s="99"/>
      <c r="P469" s="100"/>
      <c r="Q469" s="35"/>
      <c r="R469" s="35"/>
      <c r="S469" s="35"/>
      <c r="T469" s="66"/>
      <c r="V469" s="11"/>
    </row>
    <row r="470" spans="1:22" x14ac:dyDescent="0.25">
      <c r="A470" s="66"/>
      <c r="B470" s="11"/>
      <c r="C470" s="57"/>
      <c r="D470" s="57"/>
      <c r="E470" s="57"/>
      <c r="F470" s="57"/>
      <c r="G470" s="57"/>
      <c r="H470" s="57"/>
      <c r="I470" s="57"/>
      <c r="J470" s="57"/>
      <c r="K470" s="57"/>
      <c r="L470" s="82"/>
      <c r="M470" s="57"/>
      <c r="N470" s="99"/>
      <c r="O470" s="99"/>
      <c r="P470" s="100"/>
      <c r="Q470" s="35"/>
      <c r="R470" s="35"/>
      <c r="S470" s="35"/>
      <c r="T470" s="66"/>
      <c r="V470" s="11"/>
    </row>
    <row r="471" spans="1:22" x14ac:dyDescent="0.25">
      <c r="A471" s="66"/>
      <c r="B471" s="11"/>
      <c r="C471" s="57"/>
      <c r="D471" s="57"/>
      <c r="E471" s="57"/>
      <c r="F471" s="57"/>
      <c r="G471" s="57"/>
      <c r="H471" s="57"/>
      <c r="I471" s="57"/>
      <c r="J471" s="57"/>
      <c r="K471" s="57"/>
      <c r="L471" s="82"/>
      <c r="M471" s="57"/>
      <c r="N471" s="99"/>
      <c r="O471" s="99"/>
      <c r="P471" s="100"/>
      <c r="Q471" s="35"/>
      <c r="R471" s="35"/>
      <c r="S471" s="35"/>
      <c r="T471" s="66"/>
      <c r="V471" s="11"/>
    </row>
    <row r="472" spans="1:22" x14ac:dyDescent="0.25">
      <c r="A472" s="66"/>
      <c r="B472" s="11"/>
      <c r="C472" s="57"/>
      <c r="D472" s="57"/>
      <c r="E472" s="57"/>
      <c r="F472" s="57"/>
      <c r="G472" s="57"/>
      <c r="H472" s="57"/>
      <c r="I472" s="57"/>
      <c r="J472" s="57"/>
      <c r="K472" s="57"/>
      <c r="L472" s="82"/>
      <c r="M472" s="57"/>
      <c r="N472" s="99"/>
      <c r="O472" s="99"/>
      <c r="P472" s="100"/>
      <c r="Q472" s="35"/>
      <c r="R472" s="35"/>
      <c r="S472" s="35"/>
      <c r="T472" s="66"/>
      <c r="V472" s="11"/>
    </row>
    <row r="473" spans="1:22" x14ac:dyDescent="0.25">
      <c r="A473" s="66"/>
      <c r="B473" s="11"/>
      <c r="C473" s="57"/>
      <c r="D473" s="57"/>
      <c r="E473" s="57"/>
      <c r="F473" s="57"/>
      <c r="G473" s="57"/>
      <c r="H473" s="57"/>
      <c r="I473" s="57"/>
      <c r="J473" s="57"/>
      <c r="K473" s="57"/>
      <c r="L473" s="82"/>
      <c r="M473" s="57"/>
      <c r="N473" s="99"/>
      <c r="O473" s="99"/>
      <c r="P473" s="100"/>
      <c r="Q473" s="35"/>
      <c r="R473" s="35"/>
      <c r="S473" s="35"/>
      <c r="T473" s="66"/>
      <c r="V473" s="11"/>
    </row>
    <row r="474" spans="1:22" x14ac:dyDescent="0.25">
      <c r="A474" s="66"/>
      <c r="B474" s="11"/>
      <c r="C474" s="57"/>
      <c r="D474" s="57"/>
      <c r="E474" s="57"/>
      <c r="F474" s="57"/>
      <c r="G474" s="57"/>
      <c r="H474" s="57"/>
      <c r="I474" s="57"/>
      <c r="J474" s="57"/>
      <c r="K474" s="57"/>
      <c r="L474" s="82"/>
      <c r="M474" s="57"/>
      <c r="N474" s="99"/>
      <c r="O474" s="99"/>
      <c r="P474" s="100"/>
      <c r="Q474" s="35"/>
      <c r="R474" s="35"/>
      <c r="S474" s="35"/>
      <c r="T474" s="66"/>
      <c r="V474" s="11"/>
    </row>
    <row r="475" spans="1:22" x14ac:dyDescent="0.25">
      <c r="A475" s="66"/>
      <c r="B475" s="11"/>
      <c r="C475" s="57"/>
      <c r="D475" s="57"/>
      <c r="E475" s="57"/>
      <c r="F475" s="57"/>
      <c r="G475" s="57"/>
      <c r="H475" s="57"/>
      <c r="I475" s="57"/>
      <c r="J475" s="57"/>
      <c r="K475" s="57"/>
      <c r="L475" s="82"/>
      <c r="M475" s="57"/>
      <c r="N475" s="99"/>
      <c r="O475" s="99"/>
      <c r="P475" s="100"/>
      <c r="Q475" s="35"/>
      <c r="R475" s="35"/>
      <c r="S475" s="35"/>
      <c r="T475" s="66"/>
      <c r="V475" s="11"/>
    </row>
    <row r="476" spans="1:22" x14ac:dyDescent="0.25">
      <c r="A476" s="66"/>
      <c r="B476" s="11"/>
      <c r="C476" s="57"/>
      <c r="D476" s="57"/>
      <c r="E476" s="57"/>
      <c r="F476" s="57"/>
      <c r="G476" s="57"/>
      <c r="H476" s="57"/>
      <c r="I476" s="57"/>
      <c r="J476" s="57"/>
      <c r="K476" s="57"/>
      <c r="L476" s="82"/>
      <c r="M476" s="57"/>
      <c r="N476" s="99"/>
      <c r="O476" s="99"/>
      <c r="P476" s="100"/>
      <c r="Q476" s="35"/>
      <c r="R476" s="35"/>
      <c r="S476" s="35"/>
      <c r="T476" s="66"/>
      <c r="V476" s="11"/>
    </row>
    <row r="477" spans="1:22" x14ac:dyDescent="0.25">
      <c r="A477" s="66"/>
      <c r="B477" s="11"/>
      <c r="C477" s="57"/>
      <c r="D477" s="57"/>
      <c r="E477" s="57"/>
      <c r="F477" s="57"/>
      <c r="G477" s="57"/>
      <c r="H477" s="57"/>
      <c r="I477" s="57"/>
      <c r="J477" s="57"/>
      <c r="K477" s="57"/>
      <c r="L477" s="82"/>
      <c r="M477" s="57"/>
      <c r="N477" s="99"/>
      <c r="O477" s="99"/>
      <c r="P477" s="100"/>
      <c r="Q477" s="35"/>
      <c r="R477" s="35"/>
      <c r="S477" s="35"/>
      <c r="T477" s="66"/>
      <c r="V477" s="11"/>
    </row>
    <row r="478" spans="1:22" x14ac:dyDescent="0.25">
      <c r="A478" s="66"/>
      <c r="B478" s="11"/>
      <c r="C478" s="57"/>
      <c r="D478" s="57"/>
      <c r="E478" s="57"/>
      <c r="F478" s="57"/>
      <c r="G478" s="57"/>
      <c r="H478" s="57"/>
      <c r="I478" s="57"/>
      <c r="J478" s="57"/>
      <c r="K478" s="57"/>
      <c r="L478" s="82"/>
      <c r="M478" s="57"/>
      <c r="N478" s="99"/>
      <c r="O478" s="99"/>
      <c r="P478" s="100"/>
      <c r="Q478" s="35"/>
      <c r="R478" s="35"/>
      <c r="S478" s="35"/>
      <c r="T478" s="66"/>
      <c r="V478" s="11"/>
    </row>
    <row r="479" spans="1:22" x14ac:dyDescent="0.25">
      <c r="A479" s="66"/>
      <c r="B479" s="11"/>
      <c r="C479" s="57"/>
      <c r="D479" s="57"/>
      <c r="E479" s="57"/>
      <c r="F479" s="57"/>
      <c r="G479" s="57"/>
      <c r="H479" s="57"/>
      <c r="I479" s="57"/>
      <c r="J479" s="57"/>
      <c r="K479" s="57"/>
      <c r="L479" s="82"/>
      <c r="M479" s="57"/>
      <c r="N479" s="99"/>
      <c r="O479" s="99"/>
      <c r="P479" s="100"/>
      <c r="Q479" s="35"/>
      <c r="R479" s="35"/>
      <c r="S479" s="35"/>
      <c r="T479" s="66"/>
      <c r="V479" s="11"/>
    </row>
    <row r="480" spans="1:22" x14ac:dyDescent="0.25">
      <c r="A480" s="66"/>
      <c r="B480" s="11"/>
      <c r="C480" s="57"/>
      <c r="D480" s="57"/>
      <c r="E480" s="57"/>
      <c r="F480" s="57"/>
      <c r="G480" s="57"/>
      <c r="H480" s="57"/>
      <c r="I480" s="57"/>
      <c r="J480" s="57"/>
      <c r="K480" s="57"/>
      <c r="L480" s="82"/>
      <c r="M480" s="57"/>
      <c r="N480" s="99"/>
      <c r="O480" s="99"/>
      <c r="P480" s="100"/>
      <c r="Q480" s="35"/>
      <c r="R480" s="35"/>
      <c r="S480" s="35"/>
      <c r="T480" s="66"/>
      <c r="V480" s="11"/>
    </row>
    <row r="481" spans="1:22" x14ac:dyDescent="0.25">
      <c r="A481" s="66"/>
      <c r="B481" s="11"/>
      <c r="C481" s="57"/>
      <c r="D481" s="57"/>
      <c r="E481" s="57"/>
      <c r="F481" s="57"/>
      <c r="G481" s="57"/>
      <c r="H481" s="57"/>
      <c r="I481" s="57"/>
      <c r="J481" s="57"/>
      <c r="K481" s="57"/>
      <c r="L481" s="82"/>
      <c r="M481" s="57"/>
      <c r="N481" s="99"/>
      <c r="O481" s="99"/>
      <c r="P481" s="100"/>
      <c r="Q481" s="35"/>
      <c r="R481" s="35"/>
      <c r="S481" s="35"/>
      <c r="T481" s="66"/>
      <c r="V481" s="11"/>
    </row>
    <row r="482" spans="1:22" x14ac:dyDescent="0.25">
      <c r="A482" s="66"/>
      <c r="B482" s="11"/>
      <c r="C482" s="57"/>
      <c r="D482" s="57"/>
      <c r="E482" s="57"/>
      <c r="F482" s="57"/>
      <c r="G482" s="57"/>
      <c r="H482" s="57"/>
      <c r="I482" s="57"/>
      <c r="J482" s="57"/>
      <c r="K482" s="57"/>
      <c r="L482" s="82"/>
      <c r="M482" s="57"/>
      <c r="N482" s="99"/>
      <c r="O482" s="99"/>
      <c r="P482" s="100"/>
      <c r="Q482" s="35"/>
      <c r="R482" s="35"/>
      <c r="S482" s="35"/>
      <c r="T482" s="66"/>
      <c r="V482" s="11"/>
    </row>
    <row r="483" spans="1:22" x14ac:dyDescent="0.25">
      <c r="A483" s="66"/>
      <c r="B483" s="11"/>
      <c r="C483" s="57"/>
      <c r="D483" s="57"/>
      <c r="E483" s="57"/>
      <c r="F483" s="57"/>
      <c r="G483" s="57"/>
      <c r="H483" s="57"/>
      <c r="I483" s="57"/>
      <c r="J483" s="57"/>
      <c r="K483" s="57"/>
      <c r="L483" s="82"/>
      <c r="M483" s="57"/>
      <c r="N483" s="99"/>
      <c r="O483" s="99"/>
      <c r="P483" s="100"/>
      <c r="Q483" s="35"/>
      <c r="R483" s="35"/>
      <c r="S483" s="35"/>
      <c r="T483" s="66"/>
      <c r="V483" s="11"/>
    </row>
    <row r="484" spans="1:22" x14ac:dyDescent="0.25">
      <c r="A484" s="66"/>
      <c r="B484" s="11"/>
      <c r="C484" s="57"/>
      <c r="D484" s="57"/>
      <c r="E484" s="57"/>
      <c r="F484" s="57"/>
      <c r="G484" s="57"/>
      <c r="H484" s="57"/>
      <c r="I484" s="57"/>
      <c r="J484" s="57"/>
      <c r="K484" s="57"/>
      <c r="L484" s="82"/>
      <c r="M484" s="57"/>
      <c r="N484" s="99"/>
      <c r="O484" s="99"/>
      <c r="P484" s="100"/>
      <c r="Q484" s="35"/>
      <c r="R484" s="35"/>
      <c r="S484" s="35"/>
      <c r="T484" s="66"/>
      <c r="V484" s="11"/>
    </row>
    <row r="485" spans="1:22" x14ac:dyDescent="0.25">
      <c r="A485" s="66"/>
      <c r="B485" s="11"/>
      <c r="C485" s="57"/>
      <c r="D485" s="57"/>
      <c r="E485" s="57"/>
      <c r="F485" s="57"/>
      <c r="G485" s="57"/>
      <c r="H485" s="57"/>
      <c r="I485" s="57"/>
      <c r="J485" s="57"/>
      <c r="K485" s="57"/>
      <c r="L485" s="82"/>
      <c r="M485" s="57"/>
      <c r="N485" s="99"/>
      <c r="O485" s="99"/>
      <c r="P485" s="100"/>
      <c r="Q485" s="35"/>
      <c r="R485" s="35"/>
      <c r="S485" s="35"/>
      <c r="T485" s="66"/>
      <c r="V485" s="11"/>
    </row>
    <row r="486" spans="1:22" x14ac:dyDescent="0.25">
      <c r="A486" s="66"/>
      <c r="B486" s="11"/>
      <c r="C486" s="57"/>
      <c r="D486" s="57"/>
      <c r="E486" s="57"/>
      <c r="F486" s="57"/>
      <c r="G486" s="57"/>
      <c r="H486" s="57"/>
      <c r="I486" s="57"/>
      <c r="J486" s="57"/>
      <c r="K486" s="57"/>
      <c r="L486" s="82"/>
      <c r="M486" s="57"/>
      <c r="N486" s="99"/>
      <c r="O486" s="99"/>
      <c r="P486" s="100"/>
      <c r="Q486" s="35"/>
      <c r="R486" s="35"/>
      <c r="S486" s="35"/>
      <c r="T486" s="66"/>
      <c r="V486" s="11"/>
    </row>
    <row r="487" spans="1:22" x14ac:dyDescent="0.25">
      <c r="A487" s="66"/>
      <c r="B487" s="11"/>
      <c r="C487" s="57"/>
      <c r="D487" s="57"/>
      <c r="E487" s="57"/>
      <c r="F487" s="57"/>
      <c r="G487" s="57"/>
      <c r="H487" s="57"/>
      <c r="I487" s="57"/>
      <c r="J487" s="57"/>
      <c r="K487" s="57"/>
      <c r="L487" s="82"/>
      <c r="M487" s="57"/>
      <c r="N487" s="99"/>
      <c r="O487" s="99"/>
      <c r="P487" s="100"/>
      <c r="Q487" s="35"/>
      <c r="R487" s="35"/>
      <c r="S487" s="35"/>
      <c r="T487" s="66"/>
      <c r="V487" s="11"/>
    </row>
    <row r="488" spans="1:22" x14ac:dyDescent="0.25">
      <c r="A488" s="66"/>
      <c r="B488" s="11"/>
      <c r="C488" s="57"/>
      <c r="D488" s="57"/>
      <c r="E488" s="57"/>
      <c r="F488" s="57"/>
      <c r="G488" s="57"/>
      <c r="H488" s="57"/>
      <c r="I488" s="57"/>
      <c r="J488" s="57"/>
      <c r="K488" s="57"/>
      <c r="L488" s="82"/>
      <c r="M488" s="57"/>
      <c r="N488" s="99"/>
      <c r="O488" s="99"/>
      <c r="P488" s="100"/>
      <c r="Q488" s="35"/>
      <c r="R488" s="35"/>
      <c r="S488" s="35"/>
      <c r="T488" s="66"/>
      <c r="V488" s="11"/>
    </row>
    <row r="489" spans="1:22" x14ac:dyDescent="0.25">
      <c r="A489" s="66"/>
      <c r="B489" s="11"/>
      <c r="C489" s="57"/>
      <c r="D489" s="57"/>
      <c r="E489" s="57"/>
      <c r="F489" s="57"/>
      <c r="G489" s="57"/>
      <c r="H489" s="57"/>
      <c r="I489" s="57"/>
      <c r="J489" s="57"/>
      <c r="K489" s="57"/>
      <c r="L489" s="82"/>
      <c r="M489" s="57"/>
      <c r="N489" s="99"/>
      <c r="O489" s="99"/>
      <c r="P489" s="100"/>
      <c r="Q489" s="35"/>
      <c r="R489" s="35"/>
      <c r="S489" s="35"/>
      <c r="T489" s="66"/>
      <c r="V489" s="11"/>
    </row>
    <row r="490" spans="1:22" x14ac:dyDescent="0.25">
      <c r="A490" s="66"/>
      <c r="B490" s="11"/>
      <c r="C490" s="57"/>
      <c r="D490" s="57"/>
      <c r="E490" s="57"/>
      <c r="F490" s="57"/>
      <c r="G490" s="57"/>
      <c r="H490" s="57"/>
      <c r="I490" s="57"/>
      <c r="J490" s="57"/>
      <c r="K490" s="57"/>
      <c r="L490" s="82"/>
      <c r="M490" s="57"/>
      <c r="N490" s="99"/>
      <c r="O490" s="99"/>
      <c r="P490" s="100"/>
      <c r="Q490" s="35"/>
      <c r="R490" s="35"/>
      <c r="S490" s="35"/>
      <c r="T490" s="66"/>
      <c r="V490" s="11"/>
    </row>
    <row r="491" spans="1:22" x14ac:dyDescent="0.25">
      <c r="A491" s="66"/>
      <c r="B491" s="11"/>
      <c r="C491" s="57"/>
      <c r="D491" s="57"/>
      <c r="E491" s="57"/>
      <c r="F491" s="57"/>
      <c r="G491" s="57"/>
      <c r="H491" s="57"/>
      <c r="I491" s="57"/>
      <c r="J491" s="57"/>
      <c r="K491" s="57"/>
      <c r="L491" s="82"/>
      <c r="M491" s="57"/>
      <c r="N491" s="99"/>
      <c r="O491" s="99"/>
      <c r="P491" s="100"/>
      <c r="Q491" s="35"/>
      <c r="R491" s="35"/>
      <c r="S491" s="35"/>
      <c r="T491" s="66"/>
      <c r="V491" s="11"/>
    </row>
    <row r="492" spans="1:22" x14ac:dyDescent="0.25">
      <c r="A492" s="66"/>
      <c r="B492" s="11"/>
      <c r="C492" s="57"/>
      <c r="D492" s="57"/>
      <c r="E492" s="57"/>
      <c r="F492" s="57"/>
      <c r="G492" s="57"/>
      <c r="H492" s="57"/>
      <c r="I492" s="57"/>
      <c r="J492" s="57"/>
      <c r="K492" s="57"/>
      <c r="L492" s="82"/>
      <c r="M492" s="57"/>
      <c r="N492" s="99"/>
      <c r="O492" s="99"/>
      <c r="P492" s="100"/>
      <c r="Q492" s="35"/>
      <c r="R492" s="35"/>
      <c r="S492" s="35"/>
      <c r="T492" s="66"/>
      <c r="V492" s="11"/>
    </row>
    <row r="493" spans="1:22" x14ac:dyDescent="0.25">
      <c r="A493" s="66"/>
      <c r="B493" s="11"/>
      <c r="C493" s="57"/>
      <c r="D493" s="57"/>
      <c r="E493" s="57"/>
      <c r="F493" s="57"/>
      <c r="G493" s="57"/>
      <c r="H493" s="57"/>
      <c r="I493" s="57"/>
      <c r="J493" s="57"/>
      <c r="K493" s="57"/>
      <c r="L493" s="82"/>
      <c r="M493" s="57"/>
      <c r="N493" s="99"/>
      <c r="O493" s="99"/>
      <c r="P493" s="100"/>
      <c r="Q493" s="35"/>
      <c r="R493" s="35"/>
      <c r="S493" s="35"/>
      <c r="T493" s="66"/>
      <c r="V493" s="11"/>
    </row>
    <row r="494" spans="1:22" x14ac:dyDescent="0.25">
      <c r="A494" s="66"/>
      <c r="B494" s="11"/>
      <c r="C494" s="57"/>
      <c r="D494" s="57"/>
      <c r="E494" s="57"/>
      <c r="F494" s="57"/>
      <c r="G494" s="57"/>
      <c r="H494" s="57"/>
      <c r="I494" s="57"/>
      <c r="J494" s="57"/>
      <c r="K494" s="57"/>
      <c r="L494" s="82"/>
      <c r="M494" s="57"/>
      <c r="N494" s="99"/>
      <c r="O494" s="99"/>
      <c r="P494" s="100"/>
      <c r="Q494" s="35"/>
      <c r="R494" s="35"/>
      <c r="S494" s="35"/>
      <c r="T494" s="66"/>
      <c r="V494" s="11"/>
    </row>
    <row r="495" spans="1:22" x14ac:dyDescent="0.25">
      <c r="A495" s="66"/>
      <c r="B495" s="11"/>
      <c r="C495" s="57"/>
      <c r="D495" s="57"/>
      <c r="E495" s="57"/>
      <c r="F495" s="57"/>
      <c r="G495" s="57"/>
      <c r="H495" s="57"/>
      <c r="I495" s="57"/>
      <c r="J495" s="57"/>
      <c r="K495" s="57"/>
      <c r="L495" s="82"/>
      <c r="M495" s="57"/>
      <c r="N495" s="99"/>
      <c r="O495" s="99"/>
      <c r="P495" s="100"/>
      <c r="Q495" s="35"/>
      <c r="R495" s="35"/>
      <c r="S495" s="35"/>
      <c r="T495" s="66"/>
      <c r="V495" s="11"/>
    </row>
    <row r="496" spans="1:22" x14ac:dyDescent="0.25">
      <c r="A496" s="66"/>
      <c r="B496" s="11"/>
      <c r="C496" s="57"/>
      <c r="D496" s="57"/>
      <c r="E496" s="57"/>
      <c r="F496" s="57"/>
      <c r="G496" s="57"/>
      <c r="H496" s="57"/>
      <c r="I496" s="57"/>
      <c r="J496" s="57"/>
      <c r="K496" s="57"/>
      <c r="L496" s="82"/>
      <c r="M496" s="57"/>
      <c r="N496" s="99"/>
      <c r="O496" s="99"/>
      <c r="P496" s="100"/>
      <c r="Q496" s="35"/>
      <c r="R496" s="35"/>
      <c r="S496" s="35"/>
      <c r="T496" s="66"/>
      <c r="V496" s="11"/>
    </row>
    <row r="497" spans="1:22" x14ac:dyDescent="0.25">
      <c r="A497" s="66"/>
      <c r="B497" s="11"/>
      <c r="C497" s="57"/>
      <c r="D497" s="57"/>
      <c r="E497" s="57"/>
      <c r="F497" s="57"/>
      <c r="G497" s="57"/>
      <c r="H497" s="57"/>
      <c r="I497" s="57"/>
      <c r="J497" s="57"/>
      <c r="K497" s="57"/>
      <c r="L497" s="82"/>
      <c r="M497" s="57"/>
      <c r="N497" s="99"/>
      <c r="O497" s="99"/>
      <c r="P497" s="100"/>
      <c r="Q497" s="35"/>
      <c r="R497" s="35"/>
      <c r="S497" s="35"/>
      <c r="T497" s="66"/>
      <c r="V497" s="11"/>
    </row>
    <row r="498" spans="1:22" x14ac:dyDescent="0.25">
      <c r="A498" s="66"/>
      <c r="B498" s="11"/>
      <c r="C498" s="57"/>
      <c r="D498" s="57"/>
      <c r="E498" s="57"/>
      <c r="F498" s="57"/>
      <c r="G498" s="57"/>
      <c r="H498" s="57"/>
      <c r="I498" s="57"/>
      <c r="J498" s="57"/>
      <c r="K498" s="57"/>
      <c r="L498" s="82"/>
      <c r="M498" s="57"/>
      <c r="N498" s="99"/>
      <c r="O498" s="99"/>
      <c r="P498" s="100"/>
      <c r="Q498" s="35"/>
      <c r="R498" s="35"/>
      <c r="S498" s="35"/>
      <c r="T498" s="66"/>
      <c r="V498" s="113"/>
    </row>
    <row r="499" spans="1:22" x14ac:dyDescent="0.25">
      <c r="A499" s="66"/>
      <c r="B499" s="11"/>
      <c r="C499" s="57"/>
      <c r="D499" s="57"/>
      <c r="E499" s="57"/>
      <c r="F499" s="57"/>
      <c r="G499" s="57"/>
      <c r="H499" s="57"/>
      <c r="I499" s="57"/>
      <c r="J499" s="57"/>
      <c r="K499" s="57"/>
      <c r="L499" s="82"/>
      <c r="M499" s="57"/>
      <c r="N499" s="99"/>
      <c r="O499" s="99"/>
      <c r="P499" s="100"/>
      <c r="Q499" s="35"/>
      <c r="R499" s="35"/>
      <c r="S499" s="35"/>
      <c r="T499" s="66"/>
      <c r="V499" s="11"/>
    </row>
    <row r="500" spans="1:22" x14ac:dyDescent="0.25">
      <c r="A500" s="66"/>
      <c r="B500" s="11"/>
      <c r="C500" s="57"/>
      <c r="D500" s="57"/>
      <c r="E500" s="57"/>
      <c r="F500" s="57"/>
      <c r="G500" s="57"/>
      <c r="H500" s="57"/>
      <c r="I500" s="57"/>
      <c r="J500" s="57"/>
      <c r="K500" s="57"/>
      <c r="L500" s="82"/>
      <c r="M500" s="57"/>
      <c r="N500" s="99"/>
      <c r="O500" s="99"/>
      <c r="P500" s="100"/>
      <c r="Q500" s="35"/>
      <c r="R500" s="35"/>
      <c r="S500" s="35"/>
      <c r="T500" s="66"/>
      <c r="V500" s="11"/>
    </row>
    <row r="501" spans="1:22" x14ac:dyDescent="0.25">
      <c r="A501" s="66"/>
      <c r="B501" s="11"/>
      <c r="C501" s="57"/>
      <c r="D501" s="57"/>
      <c r="E501" s="57"/>
      <c r="F501" s="57"/>
      <c r="G501" s="57"/>
      <c r="H501" s="57"/>
      <c r="I501" s="57"/>
      <c r="J501" s="57"/>
      <c r="K501" s="57"/>
      <c r="L501" s="82"/>
      <c r="M501" s="57"/>
      <c r="N501" s="99"/>
      <c r="O501" s="99"/>
      <c r="P501" s="100"/>
      <c r="Q501" s="35"/>
      <c r="R501" s="35"/>
      <c r="S501" s="35"/>
      <c r="T501" s="66"/>
      <c r="V501" s="11"/>
    </row>
    <row r="502" spans="1:22" x14ac:dyDescent="0.25">
      <c r="A502" s="66"/>
      <c r="B502" s="11"/>
      <c r="C502" s="57"/>
      <c r="D502" s="57"/>
      <c r="E502" s="57"/>
      <c r="F502" s="57"/>
      <c r="G502" s="57"/>
      <c r="H502" s="57"/>
      <c r="I502" s="57"/>
      <c r="J502" s="57"/>
      <c r="K502" s="57"/>
      <c r="L502" s="82"/>
      <c r="M502" s="57"/>
      <c r="N502" s="99"/>
      <c r="O502" s="99"/>
      <c r="P502" s="100"/>
      <c r="Q502" s="35"/>
      <c r="R502" s="35"/>
      <c r="S502" s="35"/>
      <c r="T502" s="66"/>
      <c r="V502" s="11"/>
    </row>
    <row r="503" spans="1:22" x14ac:dyDescent="0.25">
      <c r="A503" s="66"/>
      <c r="B503" s="11"/>
      <c r="C503" s="57"/>
      <c r="D503" s="57"/>
      <c r="E503" s="57"/>
      <c r="F503" s="57"/>
      <c r="G503" s="57"/>
      <c r="H503" s="57"/>
      <c r="I503" s="57"/>
      <c r="J503" s="57"/>
      <c r="K503" s="57"/>
      <c r="L503" s="82"/>
      <c r="M503" s="57"/>
      <c r="N503" s="99"/>
      <c r="O503" s="99"/>
      <c r="P503" s="100"/>
      <c r="Q503" s="35"/>
      <c r="R503" s="35"/>
      <c r="S503" s="35"/>
      <c r="T503" s="66"/>
      <c r="V503" s="11"/>
    </row>
    <row r="504" spans="1:22" x14ac:dyDescent="0.25">
      <c r="A504" s="66"/>
      <c r="B504" s="11"/>
      <c r="C504" s="57"/>
      <c r="D504" s="57"/>
      <c r="E504" s="57"/>
      <c r="F504" s="57"/>
      <c r="G504" s="57"/>
      <c r="H504" s="57"/>
      <c r="I504" s="57"/>
      <c r="J504" s="57"/>
      <c r="K504" s="57"/>
      <c r="L504" s="82"/>
      <c r="M504" s="57"/>
      <c r="N504" s="99"/>
      <c r="O504" s="99"/>
      <c r="P504" s="100"/>
      <c r="Q504" s="35"/>
      <c r="R504" s="35"/>
      <c r="S504" s="35"/>
      <c r="T504" s="66"/>
      <c r="V504" s="11"/>
    </row>
    <row r="505" spans="1:22" x14ac:dyDescent="0.25">
      <c r="A505" s="66"/>
      <c r="B505" s="11"/>
      <c r="C505" s="57"/>
      <c r="D505" s="57"/>
      <c r="E505" s="57"/>
      <c r="F505" s="57"/>
      <c r="G505" s="57"/>
      <c r="H505" s="57"/>
      <c r="I505" s="57"/>
      <c r="J505" s="57"/>
      <c r="K505" s="57"/>
      <c r="L505" s="82"/>
      <c r="M505" s="57"/>
      <c r="N505" s="99"/>
      <c r="O505" s="99"/>
      <c r="P505" s="100"/>
      <c r="Q505" s="35"/>
      <c r="R505" s="35"/>
      <c r="S505" s="35"/>
      <c r="T505" s="66"/>
      <c r="V505" s="11"/>
    </row>
    <row r="506" spans="1:22" x14ac:dyDescent="0.25">
      <c r="A506" s="66"/>
      <c r="B506" s="11"/>
      <c r="C506" s="57"/>
      <c r="D506" s="57"/>
      <c r="E506" s="57"/>
      <c r="F506" s="57"/>
      <c r="G506" s="57"/>
      <c r="H506" s="57"/>
      <c r="I506" s="57"/>
      <c r="J506" s="57"/>
      <c r="K506" s="57"/>
      <c r="L506" s="82"/>
      <c r="M506" s="57"/>
      <c r="N506" s="99"/>
      <c r="O506" s="99"/>
      <c r="P506" s="100"/>
      <c r="Q506" s="35"/>
      <c r="R506" s="35"/>
      <c r="S506" s="35"/>
      <c r="T506" s="66"/>
      <c r="V506" s="11"/>
    </row>
    <row r="507" spans="1:22" x14ac:dyDescent="0.25">
      <c r="A507" s="66"/>
      <c r="B507" s="11"/>
      <c r="C507" s="57"/>
      <c r="D507" s="57"/>
      <c r="E507" s="57"/>
      <c r="F507" s="57"/>
      <c r="G507" s="57"/>
      <c r="H507" s="57"/>
      <c r="I507" s="57"/>
      <c r="J507" s="57"/>
      <c r="K507" s="57"/>
      <c r="L507" s="82"/>
      <c r="M507" s="57"/>
      <c r="N507" s="99"/>
      <c r="O507" s="99"/>
      <c r="P507" s="100"/>
      <c r="Q507" s="35"/>
      <c r="R507" s="35"/>
      <c r="S507" s="35"/>
      <c r="T507" s="66"/>
      <c r="V507" s="11"/>
    </row>
    <row r="508" spans="1:22" x14ac:dyDescent="0.25">
      <c r="A508" s="66"/>
      <c r="B508" s="11"/>
      <c r="C508" s="57"/>
      <c r="D508" s="57"/>
      <c r="E508" s="57"/>
      <c r="F508" s="57"/>
      <c r="G508" s="57"/>
      <c r="H508" s="57"/>
      <c r="I508" s="57"/>
      <c r="J508" s="57"/>
      <c r="K508" s="57"/>
      <c r="L508" s="82"/>
      <c r="M508" s="57"/>
      <c r="N508" s="99"/>
      <c r="O508" s="99"/>
      <c r="P508" s="100"/>
      <c r="Q508" s="35"/>
      <c r="R508" s="35"/>
      <c r="S508" s="35"/>
      <c r="T508" s="66"/>
      <c r="V508" s="11"/>
    </row>
    <row r="509" spans="1:22" x14ac:dyDescent="0.25">
      <c r="A509" s="66"/>
      <c r="B509" s="11"/>
      <c r="C509" s="57"/>
      <c r="D509" s="57"/>
      <c r="E509" s="57"/>
      <c r="F509" s="57"/>
      <c r="G509" s="57"/>
      <c r="H509" s="57"/>
      <c r="I509" s="57"/>
      <c r="J509" s="57"/>
      <c r="K509" s="57"/>
      <c r="L509" s="82"/>
      <c r="M509" s="57"/>
      <c r="N509" s="99"/>
      <c r="O509" s="99"/>
      <c r="P509" s="100"/>
      <c r="Q509" s="35"/>
      <c r="R509" s="35"/>
      <c r="S509" s="35"/>
      <c r="T509" s="66"/>
      <c r="V509" s="11"/>
    </row>
    <row r="510" spans="1:22" x14ac:dyDescent="0.25">
      <c r="A510" s="66"/>
      <c r="B510" s="11"/>
      <c r="C510" s="57"/>
      <c r="D510" s="57"/>
      <c r="E510" s="57"/>
      <c r="F510" s="57"/>
      <c r="G510" s="57"/>
      <c r="H510" s="57"/>
      <c r="I510" s="57"/>
      <c r="J510" s="57"/>
      <c r="K510" s="57"/>
      <c r="L510" s="82"/>
      <c r="M510" s="57"/>
      <c r="N510" s="99"/>
      <c r="O510" s="99"/>
      <c r="P510" s="100"/>
      <c r="Q510" s="35"/>
      <c r="R510" s="35"/>
      <c r="S510" s="35"/>
      <c r="T510" s="66"/>
      <c r="V510" s="11"/>
    </row>
    <row r="511" spans="1:22" x14ac:dyDescent="0.25">
      <c r="A511" s="66"/>
      <c r="B511" s="11"/>
      <c r="C511" s="57"/>
      <c r="D511" s="57"/>
      <c r="E511" s="57"/>
      <c r="F511" s="57"/>
      <c r="G511" s="57"/>
      <c r="H511" s="57"/>
      <c r="I511" s="57"/>
      <c r="J511" s="57"/>
      <c r="K511" s="57"/>
      <c r="L511" s="82"/>
      <c r="M511" s="57"/>
      <c r="N511" s="99"/>
      <c r="O511" s="99"/>
      <c r="P511" s="100"/>
      <c r="Q511" s="35"/>
      <c r="R511" s="35"/>
      <c r="S511" s="35"/>
      <c r="T511" s="66"/>
      <c r="V511" s="11"/>
    </row>
    <row r="512" spans="1:22" x14ac:dyDescent="0.25">
      <c r="A512" s="66"/>
      <c r="B512" s="11"/>
      <c r="C512" s="57"/>
      <c r="D512" s="57"/>
      <c r="E512" s="57"/>
      <c r="F512" s="57"/>
      <c r="G512" s="57"/>
      <c r="H512" s="57"/>
      <c r="I512" s="57"/>
      <c r="J512" s="57"/>
      <c r="K512" s="57"/>
      <c r="L512" s="82"/>
      <c r="M512" s="57"/>
      <c r="N512" s="99"/>
      <c r="O512" s="99"/>
      <c r="P512" s="100"/>
      <c r="Q512" s="35"/>
      <c r="R512" s="35"/>
      <c r="S512" s="35"/>
      <c r="T512" s="66"/>
      <c r="V512" s="11"/>
    </row>
    <row r="513" spans="1:22" x14ac:dyDescent="0.25">
      <c r="A513" s="66"/>
      <c r="B513" s="11"/>
      <c r="C513" s="57"/>
      <c r="D513" s="57"/>
      <c r="E513" s="57"/>
      <c r="F513" s="57"/>
      <c r="G513" s="57"/>
      <c r="H513" s="57"/>
      <c r="I513" s="57"/>
      <c r="J513" s="57"/>
      <c r="K513" s="57"/>
      <c r="L513" s="82"/>
      <c r="M513" s="57"/>
      <c r="N513" s="99"/>
      <c r="O513" s="99"/>
      <c r="P513" s="100"/>
      <c r="Q513" s="35"/>
      <c r="R513" s="35"/>
      <c r="S513" s="35"/>
      <c r="T513" s="66"/>
      <c r="V513" s="11"/>
    </row>
    <row r="514" spans="1:22" x14ac:dyDescent="0.25">
      <c r="A514" s="66"/>
      <c r="B514" s="11"/>
      <c r="C514" s="57"/>
      <c r="D514" s="57"/>
      <c r="E514" s="57"/>
      <c r="F514" s="57"/>
      <c r="G514" s="57"/>
      <c r="H514" s="57"/>
      <c r="I514" s="57"/>
      <c r="J514" s="57"/>
      <c r="K514" s="57"/>
      <c r="L514" s="82"/>
      <c r="M514" s="57"/>
      <c r="N514" s="99"/>
      <c r="O514" s="99"/>
      <c r="P514" s="100"/>
      <c r="Q514" s="35"/>
      <c r="R514" s="35"/>
      <c r="S514" s="35"/>
      <c r="T514" s="66"/>
      <c r="V514" s="11"/>
    </row>
    <row r="515" spans="1:22" x14ac:dyDescent="0.25">
      <c r="A515" s="66"/>
      <c r="B515" s="11"/>
      <c r="C515" s="57"/>
      <c r="D515" s="57"/>
      <c r="E515" s="57"/>
      <c r="F515" s="57"/>
      <c r="G515" s="57"/>
      <c r="H515" s="57"/>
      <c r="I515" s="57"/>
      <c r="J515" s="57"/>
      <c r="K515" s="57"/>
      <c r="L515" s="82"/>
      <c r="M515" s="57"/>
      <c r="N515" s="99"/>
      <c r="O515" s="99"/>
      <c r="P515" s="100"/>
      <c r="Q515" s="35"/>
      <c r="R515" s="35"/>
      <c r="S515" s="35"/>
      <c r="T515" s="66"/>
      <c r="V515" s="113"/>
    </row>
    <row r="516" spans="1:22" x14ac:dyDescent="0.25">
      <c r="A516" s="66"/>
      <c r="B516" s="11"/>
      <c r="C516" s="57"/>
      <c r="D516" s="57"/>
      <c r="E516" s="57"/>
      <c r="F516" s="57"/>
      <c r="G516" s="57"/>
      <c r="H516" s="57"/>
      <c r="I516" s="57"/>
      <c r="J516" s="57"/>
      <c r="K516" s="57"/>
      <c r="L516" s="82"/>
      <c r="M516" s="57"/>
      <c r="N516" s="99"/>
      <c r="O516" s="99"/>
      <c r="P516" s="100"/>
      <c r="Q516" s="35"/>
      <c r="R516" s="35"/>
      <c r="S516" s="35"/>
      <c r="T516" s="66"/>
      <c r="V516" s="113"/>
    </row>
    <row r="517" spans="1:22" x14ac:dyDescent="0.25">
      <c r="A517" s="66"/>
      <c r="B517" s="11"/>
      <c r="C517" s="57"/>
      <c r="D517" s="57"/>
      <c r="E517" s="57"/>
      <c r="F517" s="57"/>
      <c r="G517" s="57"/>
      <c r="H517" s="57"/>
      <c r="I517" s="57"/>
      <c r="J517" s="57"/>
      <c r="K517" s="57"/>
      <c r="L517" s="82"/>
      <c r="M517" s="57"/>
      <c r="N517" s="99"/>
      <c r="O517" s="99"/>
      <c r="P517" s="100"/>
      <c r="Q517" s="35"/>
      <c r="R517" s="35"/>
      <c r="S517" s="35"/>
      <c r="T517" s="66"/>
      <c r="V517" s="11"/>
    </row>
    <row r="518" spans="1:22" x14ac:dyDescent="0.25">
      <c r="A518" s="66"/>
      <c r="B518" s="11"/>
      <c r="C518" s="57"/>
      <c r="D518" s="57"/>
      <c r="E518" s="57"/>
      <c r="F518" s="57"/>
      <c r="G518" s="57"/>
      <c r="H518" s="57"/>
      <c r="I518" s="57"/>
      <c r="J518" s="57"/>
      <c r="K518" s="57"/>
      <c r="L518" s="82"/>
      <c r="M518" s="57"/>
      <c r="N518" s="99"/>
      <c r="O518" s="99"/>
      <c r="P518" s="100"/>
      <c r="Q518" s="35"/>
      <c r="R518" s="35"/>
      <c r="S518" s="35"/>
      <c r="T518" s="66"/>
      <c r="V518" s="11"/>
    </row>
    <row r="519" spans="1:22" x14ac:dyDescent="0.25">
      <c r="A519" s="66"/>
      <c r="B519" s="11"/>
      <c r="C519" s="57"/>
      <c r="D519" s="57"/>
      <c r="E519" s="57"/>
      <c r="F519" s="57"/>
      <c r="G519" s="57"/>
      <c r="H519" s="57"/>
      <c r="I519" s="57"/>
      <c r="J519" s="57"/>
      <c r="K519" s="57"/>
      <c r="L519" s="82"/>
      <c r="M519" s="57"/>
      <c r="N519" s="99"/>
      <c r="O519" s="99"/>
      <c r="P519" s="100"/>
      <c r="Q519" s="35"/>
      <c r="R519" s="35"/>
      <c r="S519" s="35"/>
      <c r="T519" s="66"/>
      <c r="V519" s="11"/>
    </row>
    <row r="520" spans="1:22" x14ac:dyDescent="0.25">
      <c r="A520" s="66"/>
      <c r="B520" s="11"/>
      <c r="C520" s="57"/>
      <c r="D520" s="57"/>
      <c r="E520" s="57"/>
      <c r="F520" s="57"/>
      <c r="G520" s="57"/>
      <c r="H520" s="57"/>
      <c r="I520" s="57"/>
      <c r="J520" s="57"/>
      <c r="K520" s="57"/>
      <c r="L520" s="82"/>
      <c r="M520" s="57"/>
      <c r="N520" s="99"/>
      <c r="O520" s="99"/>
      <c r="P520" s="100"/>
      <c r="Q520" s="35"/>
      <c r="R520" s="35"/>
      <c r="S520" s="35"/>
      <c r="T520" s="66"/>
      <c r="V520" s="11"/>
    </row>
    <row r="521" spans="1:22" x14ac:dyDescent="0.25">
      <c r="A521" s="66"/>
      <c r="B521" s="11"/>
      <c r="C521" s="57"/>
      <c r="D521" s="57"/>
      <c r="E521" s="57"/>
      <c r="F521" s="57"/>
      <c r="G521" s="57"/>
      <c r="H521" s="57"/>
      <c r="I521" s="57"/>
      <c r="J521" s="57"/>
      <c r="K521" s="57"/>
      <c r="L521" s="82"/>
      <c r="M521" s="57"/>
      <c r="N521" s="99"/>
      <c r="O521" s="99"/>
      <c r="P521" s="100"/>
      <c r="Q521" s="35"/>
      <c r="R521" s="35"/>
      <c r="S521" s="35"/>
      <c r="T521" s="66"/>
      <c r="V521" s="11"/>
    </row>
    <row r="522" spans="1:22" x14ac:dyDescent="0.25">
      <c r="A522" s="66"/>
      <c r="B522" s="11"/>
      <c r="C522" s="57"/>
      <c r="D522" s="57"/>
      <c r="E522" s="57"/>
      <c r="F522" s="57"/>
      <c r="G522" s="57"/>
      <c r="H522" s="57"/>
      <c r="I522" s="57"/>
      <c r="J522" s="57"/>
      <c r="K522" s="57"/>
      <c r="L522" s="82"/>
      <c r="M522" s="57"/>
      <c r="N522" s="99"/>
      <c r="O522" s="99"/>
      <c r="P522" s="100"/>
      <c r="Q522" s="35"/>
      <c r="R522" s="35"/>
      <c r="S522" s="35"/>
      <c r="T522" s="66"/>
      <c r="V522" s="11"/>
    </row>
    <row r="523" spans="1:22" x14ac:dyDescent="0.25">
      <c r="A523" s="66"/>
      <c r="B523" s="11"/>
      <c r="C523" s="57"/>
      <c r="D523" s="57"/>
      <c r="E523" s="57"/>
      <c r="F523" s="57"/>
      <c r="G523" s="57"/>
      <c r="H523" s="57"/>
      <c r="I523" s="57"/>
      <c r="J523" s="57"/>
      <c r="K523" s="57"/>
      <c r="L523" s="82"/>
      <c r="M523" s="57"/>
      <c r="N523" s="99"/>
      <c r="O523" s="99"/>
      <c r="P523" s="100"/>
      <c r="Q523" s="35"/>
      <c r="R523" s="35"/>
      <c r="S523" s="35"/>
      <c r="T523" s="66"/>
      <c r="V523" s="11"/>
    </row>
    <row r="524" spans="1:22" x14ac:dyDescent="0.25">
      <c r="A524" s="66"/>
      <c r="B524" s="11"/>
      <c r="C524" s="57"/>
      <c r="D524" s="57"/>
      <c r="E524" s="57"/>
      <c r="F524" s="57"/>
      <c r="G524" s="57"/>
      <c r="H524" s="57"/>
      <c r="I524" s="57"/>
      <c r="J524" s="57"/>
      <c r="K524" s="57"/>
      <c r="L524" s="82"/>
      <c r="M524" s="57"/>
      <c r="N524" s="99"/>
      <c r="O524" s="99"/>
      <c r="P524" s="100"/>
      <c r="Q524" s="35"/>
      <c r="R524" s="35"/>
      <c r="S524" s="35"/>
      <c r="T524" s="66"/>
      <c r="V524" s="11"/>
    </row>
    <row r="525" spans="1:22" x14ac:dyDescent="0.25">
      <c r="A525" s="66"/>
      <c r="B525" s="11"/>
      <c r="C525" s="57"/>
      <c r="D525" s="57"/>
      <c r="E525" s="57"/>
      <c r="F525" s="57"/>
      <c r="G525" s="57"/>
      <c r="H525" s="57"/>
      <c r="I525" s="57"/>
      <c r="J525" s="57"/>
      <c r="K525" s="57"/>
      <c r="L525" s="82"/>
      <c r="M525" s="57"/>
      <c r="N525" s="99"/>
      <c r="O525" s="99"/>
      <c r="P525" s="100"/>
      <c r="Q525" s="35"/>
      <c r="R525" s="35"/>
      <c r="S525" s="35"/>
      <c r="T525" s="66"/>
      <c r="V525" s="11"/>
    </row>
    <row r="526" spans="1:22" x14ac:dyDescent="0.25">
      <c r="A526" s="66"/>
      <c r="B526" s="11"/>
      <c r="C526" s="57"/>
      <c r="D526" s="57"/>
      <c r="E526" s="57"/>
      <c r="F526" s="57"/>
      <c r="G526" s="57"/>
      <c r="H526" s="57"/>
      <c r="I526" s="57"/>
      <c r="J526" s="57"/>
      <c r="K526" s="57"/>
      <c r="L526" s="82"/>
      <c r="M526" s="57"/>
      <c r="N526" s="99"/>
      <c r="O526" s="99"/>
      <c r="P526" s="100"/>
      <c r="Q526" s="35"/>
      <c r="R526" s="35"/>
      <c r="S526" s="35"/>
      <c r="T526" s="66"/>
      <c r="V526" s="11"/>
    </row>
    <row r="527" spans="1:22" x14ac:dyDescent="0.25">
      <c r="A527" s="66"/>
      <c r="B527" s="11"/>
      <c r="C527" s="57"/>
      <c r="D527" s="57"/>
      <c r="E527" s="57"/>
      <c r="F527" s="57"/>
      <c r="G527" s="57"/>
      <c r="H527" s="57"/>
      <c r="I527" s="57"/>
      <c r="J527" s="57"/>
      <c r="K527" s="57"/>
      <c r="L527" s="82"/>
      <c r="M527" s="57"/>
      <c r="N527" s="99"/>
      <c r="O527" s="99"/>
      <c r="P527" s="100"/>
      <c r="Q527" s="35"/>
      <c r="R527" s="35"/>
      <c r="S527" s="35"/>
      <c r="T527" s="66"/>
      <c r="V527" s="11"/>
    </row>
    <row r="528" spans="1:22" x14ac:dyDescent="0.25">
      <c r="A528" s="66"/>
      <c r="B528" s="11"/>
      <c r="C528" s="57"/>
      <c r="D528" s="57"/>
      <c r="E528" s="57"/>
      <c r="F528" s="57"/>
      <c r="G528" s="57"/>
      <c r="H528" s="57"/>
      <c r="I528" s="57"/>
      <c r="J528" s="57"/>
      <c r="K528" s="57"/>
      <c r="L528" s="82"/>
      <c r="M528" s="57"/>
      <c r="N528" s="99"/>
      <c r="O528" s="99"/>
      <c r="P528" s="100"/>
      <c r="Q528" s="35"/>
      <c r="R528" s="35"/>
      <c r="S528" s="35"/>
      <c r="T528" s="66"/>
      <c r="V528" s="11"/>
    </row>
    <row r="529" spans="1:22" x14ac:dyDescent="0.25">
      <c r="A529" s="66"/>
      <c r="B529" s="11"/>
      <c r="C529" s="57"/>
      <c r="D529" s="57"/>
      <c r="E529" s="57"/>
      <c r="F529" s="57"/>
      <c r="G529" s="57"/>
      <c r="H529" s="57"/>
      <c r="I529" s="57"/>
      <c r="J529" s="57"/>
      <c r="K529" s="57"/>
      <c r="L529" s="82"/>
      <c r="M529" s="57"/>
      <c r="N529" s="99"/>
      <c r="O529" s="99"/>
      <c r="P529" s="100"/>
      <c r="Q529" s="35"/>
      <c r="R529" s="35"/>
      <c r="S529" s="35"/>
      <c r="T529" s="66"/>
      <c r="V529" s="11"/>
    </row>
    <row r="530" spans="1:22" x14ac:dyDescent="0.25">
      <c r="A530" s="66"/>
      <c r="B530" s="11"/>
      <c r="C530" s="57"/>
      <c r="D530" s="57"/>
      <c r="E530" s="57"/>
      <c r="F530" s="57"/>
      <c r="G530" s="57"/>
      <c r="H530" s="57"/>
      <c r="I530" s="57"/>
      <c r="J530" s="57"/>
      <c r="K530" s="57"/>
      <c r="L530" s="82"/>
      <c r="M530" s="57"/>
      <c r="N530" s="99"/>
      <c r="O530" s="99"/>
      <c r="P530" s="100"/>
      <c r="Q530" s="35"/>
      <c r="R530" s="35"/>
      <c r="S530" s="35"/>
      <c r="T530" s="66"/>
      <c r="V530" s="11"/>
    </row>
    <row r="531" spans="1:22" x14ac:dyDescent="0.25">
      <c r="A531" s="66"/>
      <c r="B531" s="11"/>
      <c r="C531" s="57"/>
      <c r="D531" s="57"/>
      <c r="E531" s="57"/>
      <c r="F531" s="57"/>
      <c r="G531" s="57"/>
      <c r="H531" s="57"/>
      <c r="I531" s="57"/>
      <c r="J531" s="57"/>
      <c r="K531" s="57"/>
      <c r="L531" s="82"/>
      <c r="M531" s="57"/>
      <c r="N531" s="99"/>
      <c r="O531" s="99"/>
      <c r="P531" s="100"/>
      <c r="Q531" s="35"/>
      <c r="R531" s="35"/>
      <c r="S531" s="35"/>
      <c r="T531" s="66"/>
      <c r="V531" s="11"/>
    </row>
    <row r="532" spans="1:22" x14ac:dyDescent="0.25">
      <c r="A532" s="66"/>
      <c r="B532" s="11"/>
      <c r="C532" s="57"/>
      <c r="D532" s="57"/>
      <c r="E532" s="57"/>
      <c r="F532" s="57"/>
      <c r="G532" s="57"/>
      <c r="H532" s="57"/>
      <c r="I532" s="57"/>
      <c r="J532" s="57"/>
      <c r="K532" s="57"/>
      <c r="L532" s="82"/>
      <c r="M532" s="57"/>
      <c r="N532" s="99"/>
      <c r="O532" s="99"/>
      <c r="P532" s="100"/>
      <c r="Q532" s="35"/>
      <c r="R532" s="35"/>
      <c r="S532" s="35"/>
      <c r="T532" s="66"/>
      <c r="V532" s="11"/>
    </row>
    <row r="533" spans="1:22" x14ac:dyDescent="0.25">
      <c r="A533" s="66"/>
      <c r="B533" s="11"/>
      <c r="C533" s="57"/>
      <c r="D533" s="57"/>
      <c r="E533" s="57"/>
      <c r="F533" s="57"/>
      <c r="G533" s="57"/>
      <c r="H533" s="57"/>
      <c r="I533" s="57"/>
      <c r="J533" s="57"/>
      <c r="K533" s="57"/>
      <c r="L533" s="82"/>
      <c r="M533" s="57"/>
      <c r="N533" s="99"/>
      <c r="O533" s="99"/>
      <c r="P533" s="100"/>
      <c r="Q533" s="35"/>
      <c r="R533" s="35"/>
      <c r="S533" s="35"/>
      <c r="T533" s="66"/>
      <c r="V533" s="11"/>
    </row>
    <row r="534" spans="1:22" x14ac:dyDescent="0.25">
      <c r="A534" s="66"/>
      <c r="B534" s="11"/>
      <c r="C534" s="57"/>
      <c r="D534" s="57"/>
      <c r="E534" s="57"/>
      <c r="F534" s="57"/>
      <c r="G534" s="57"/>
      <c r="H534" s="57"/>
      <c r="I534" s="57"/>
      <c r="J534" s="57"/>
      <c r="K534" s="57"/>
      <c r="L534" s="82"/>
      <c r="M534" s="57"/>
      <c r="N534" s="99"/>
      <c r="O534" s="99"/>
      <c r="P534" s="100"/>
      <c r="Q534" s="35"/>
      <c r="R534" s="35"/>
      <c r="S534" s="35"/>
      <c r="T534" s="66"/>
      <c r="V534" s="11"/>
    </row>
    <row r="535" spans="1:22" x14ac:dyDescent="0.25">
      <c r="A535" s="66"/>
      <c r="B535" s="11"/>
      <c r="C535" s="57"/>
      <c r="D535" s="57"/>
      <c r="E535" s="57"/>
      <c r="F535" s="57"/>
      <c r="G535" s="57"/>
      <c r="H535" s="57"/>
      <c r="I535" s="57"/>
      <c r="J535" s="57"/>
      <c r="K535" s="57"/>
      <c r="L535" s="82"/>
      <c r="M535" s="57"/>
      <c r="N535" s="99"/>
      <c r="O535" s="99"/>
      <c r="P535" s="100"/>
      <c r="Q535" s="35"/>
      <c r="R535" s="35"/>
      <c r="S535" s="35"/>
      <c r="T535" s="66"/>
      <c r="V535" s="11"/>
    </row>
    <row r="536" spans="1:22" x14ac:dyDescent="0.25">
      <c r="A536" s="66"/>
      <c r="B536" s="11"/>
      <c r="C536" s="57"/>
      <c r="D536" s="57"/>
      <c r="E536" s="57"/>
      <c r="F536" s="57"/>
      <c r="G536" s="57"/>
      <c r="H536" s="57"/>
      <c r="I536" s="57"/>
      <c r="J536" s="57"/>
      <c r="K536" s="57"/>
      <c r="L536" s="82"/>
      <c r="M536" s="57"/>
      <c r="N536" s="99"/>
      <c r="O536" s="99"/>
      <c r="P536" s="100"/>
      <c r="Q536" s="35"/>
      <c r="R536" s="35"/>
      <c r="S536" s="35"/>
      <c r="T536" s="66"/>
      <c r="V536" s="11"/>
    </row>
    <row r="537" spans="1:22" x14ac:dyDescent="0.25">
      <c r="A537" s="66"/>
      <c r="B537" s="11"/>
      <c r="C537" s="57"/>
      <c r="D537" s="57"/>
      <c r="E537" s="57"/>
      <c r="F537" s="57"/>
      <c r="G537" s="57"/>
      <c r="H537" s="57"/>
      <c r="I537" s="57"/>
      <c r="J537" s="57"/>
      <c r="K537" s="57"/>
      <c r="L537" s="82"/>
      <c r="M537" s="57"/>
      <c r="N537" s="99"/>
      <c r="O537" s="99"/>
      <c r="P537" s="100"/>
      <c r="Q537" s="35"/>
      <c r="R537" s="35"/>
      <c r="S537" s="35"/>
      <c r="T537" s="66"/>
      <c r="V537" s="11"/>
    </row>
    <row r="538" spans="1:22" x14ac:dyDescent="0.25">
      <c r="A538" s="66"/>
      <c r="B538" s="11"/>
      <c r="C538" s="57"/>
      <c r="D538" s="57"/>
      <c r="E538" s="57"/>
      <c r="F538" s="57"/>
      <c r="G538" s="57"/>
      <c r="H538" s="57"/>
      <c r="I538" s="57"/>
      <c r="J538" s="57"/>
      <c r="K538" s="57"/>
      <c r="L538" s="82"/>
      <c r="M538" s="57"/>
      <c r="N538" s="99"/>
      <c r="O538" s="99"/>
      <c r="P538" s="100"/>
      <c r="Q538" s="35"/>
      <c r="R538" s="35"/>
      <c r="S538" s="35"/>
      <c r="T538" s="66"/>
      <c r="V538" s="11"/>
    </row>
    <row r="539" spans="1:22" x14ac:dyDescent="0.25">
      <c r="A539" s="66"/>
      <c r="B539" s="11"/>
      <c r="C539" s="57"/>
      <c r="D539" s="57"/>
      <c r="E539" s="57"/>
      <c r="F539" s="57"/>
      <c r="G539" s="57"/>
      <c r="H539" s="57"/>
      <c r="I539" s="57"/>
      <c r="J539" s="57"/>
      <c r="K539" s="57"/>
      <c r="L539" s="82"/>
      <c r="M539" s="57"/>
      <c r="N539" s="99"/>
      <c r="O539" s="99"/>
      <c r="P539" s="100"/>
      <c r="Q539" s="35"/>
      <c r="R539" s="35"/>
      <c r="S539" s="35"/>
      <c r="T539" s="66"/>
      <c r="V539" s="11"/>
    </row>
    <row r="540" spans="1:22" x14ac:dyDescent="0.25">
      <c r="A540" s="66"/>
      <c r="B540" s="11"/>
      <c r="C540" s="57"/>
      <c r="D540" s="57"/>
      <c r="E540" s="57"/>
      <c r="F540" s="57"/>
      <c r="G540" s="57"/>
      <c r="H540" s="57"/>
      <c r="I540" s="57"/>
      <c r="J540" s="57"/>
      <c r="K540" s="57"/>
      <c r="L540" s="82"/>
      <c r="M540" s="57"/>
      <c r="N540" s="99"/>
      <c r="O540" s="99"/>
      <c r="P540" s="100"/>
      <c r="Q540" s="35"/>
      <c r="R540" s="35"/>
      <c r="S540" s="35"/>
      <c r="T540" s="66"/>
      <c r="V540" s="11"/>
    </row>
    <row r="541" spans="1:22" x14ac:dyDescent="0.25">
      <c r="A541" s="66"/>
      <c r="B541" s="11"/>
      <c r="C541" s="57"/>
      <c r="D541" s="57"/>
      <c r="E541" s="57"/>
      <c r="F541" s="57"/>
      <c r="G541" s="57"/>
      <c r="H541" s="57"/>
      <c r="I541" s="57"/>
      <c r="J541" s="57"/>
      <c r="K541" s="57"/>
      <c r="L541" s="82"/>
      <c r="M541" s="57"/>
      <c r="N541" s="99"/>
      <c r="O541" s="99"/>
      <c r="P541" s="100"/>
      <c r="Q541" s="35"/>
      <c r="R541" s="35"/>
      <c r="S541" s="35"/>
      <c r="T541" s="66"/>
      <c r="V541" s="11"/>
    </row>
    <row r="542" spans="1:22" x14ac:dyDescent="0.25">
      <c r="A542" s="66"/>
      <c r="B542" s="11"/>
      <c r="C542" s="57"/>
      <c r="D542" s="57"/>
      <c r="E542" s="57"/>
      <c r="F542" s="57"/>
      <c r="G542" s="57"/>
      <c r="H542" s="57"/>
      <c r="I542" s="57"/>
      <c r="J542" s="57"/>
      <c r="K542" s="57"/>
      <c r="L542" s="82"/>
      <c r="M542" s="57"/>
      <c r="N542" s="99"/>
      <c r="O542" s="99"/>
      <c r="P542" s="100"/>
      <c r="Q542" s="35"/>
      <c r="R542" s="35"/>
      <c r="S542" s="35"/>
      <c r="T542" s="66"/>
      <c r="V542" s="11"/>
    </row>
    <row r="543" spans="1:22" x14ac:dyDescent="0.25">
      <c r="A543" s="66"/>
      <c r="B543" s="11"/>
      <c r="C543" s="57"/>
      <c r="D543" s="57"/>
      <c r="E543" s="57"/>
      <c r="F543" s="57"/>
      <c r="G543" s="57"/>
      <c r="H543" s="57"/>
      <c r="I543" s="57"/>
      <c r="J543" s="57"/>
      <c r="K543" s="57"/>
      <c r="L543" s="82"/>
      <c r="M543" s="57"/>
      <c r="N543" s="99"/>
      <c r="O543" s="99"/>
      <c r="P543" s="100"/>
      <c r="Q543" s="35"/>
      <c r="R543" s="35"/>
      <c r="S543" s="35"/>
      <c r="T543" s="66"/>
      <c r="V543" s="11"/>
    </row>
    <row r="544" spans="1:22" x14ac:dyDescent="0.25">
      <c r="A544" s="66"/>
      <c r="B544" s="11"/>
      <c r="C544" s="57"/>
      <c r="D544" s="57"/>
      <c r="E544" s="57"/>
      <c r="F544" s="57"/>
      <c r="G544" s="57"/>
      <c r="H544" s="57"/>
      <c r="I544" s="57"/>
      <c r="J544" s="57"/>
      <c r="K544" s="57"/>
      <c r="L544" s="82"/>
      <c r="M544" s="57"/>
      <c r="N544" s="99"/>
      <c r="O544" s="99"/>
      <c r="P544" s="100"/>
      <c r="Q544" s="35"/>
      <c r="R544" s="35"/>
      <c r="S544" s="35"/>
      <c r="T544" s="66"/>
      <c r="V544" s="11"/>
    </row>
    <row r="545" spans="1:22" x14ac:dyDescent="0.25">
      <c r="A545" s="66"/>
      <c r="B545" s="11"/>
      <c r="C545" s="57"/>
      <c r="D545" s="57"/>
      <c r="E545" s="57"/>
      <c r="F545" s="57"/>
      <c r="G545" s="57"/>
      <c r="H545" s="57"/>
      <c r="I545" s="57"/>
      <c r="J545" s="57"/>
      <c r="K545" s="57"/>
      <c r="L545" s="82"/>
      <c r="M545" s="57"/>
      <c r="N545" s="99"/>
      <c r="O545" s="99"/>
      <c r="P545" s="100"/>
      <c r="Q545" s="35"/>
      <c r="R545" s="35"/>
      <c r="S545" s="35"/>
      <c r="T545" s="66"/>
      <c r="V545" s="11"/>
    </row>
    <row r="546" spans="1:22" x14ac:dyDescent="0.25">
      <c r="A546" s="66"/>
      <c r="B546" s="11"/>
      <c r="C546" s="57"/>
      <c r="D546" s="57"/>
      <c r="E546" s="57"/>
      <c r="F546" s="57"/>
      <c r="G546" s="57"/>
      <c r="H546" s="57"/>
      <c r="I546" s="57"/>
      <c r="J546" s="57"/>
      <c r="K546" s="57"/>
      <c r="L546" s="82"/>
      <c r="M546" s="57"/>
      <c r="N546" s="99"/>
      <c r="O546" s="99"/>
      <c r="P546" s="100"/>
      <c r="Q546" s="35"/>
      <c r="R546" s="35"/>
      <c r="S546" s="35"/>
      <c r="T546" s="66"/>
      <c r="V546" s="11"/>
    </row>
    <row r="547" spans="1:22" x14ac:dyDescent="0.25">
      <c r="A547" s="66"/>
      <c r="B547" s="11"/>
      <c r="C547" s="57"/>
      <c r="D547" s="57"/>
      <c r="E547" s="57"/>
      <c r="F547" s="57"/>
      <c r="G547" s="57"/>
      <c r="H547" s="57"/>
      <c r="I547" s="57"/>
      <c r="J547" s="57"/>
      <c r="K547" s="57"/>
      <c r="L547" s="82"/>
      <c r="M547" s="57"/>
      <c r="N547" s="99"/>
      <c r="O547" s="99"/>
      <c r="P547" s="100"/>
      <c r="Q547" s="35"/>
      <c r="R547" s="35"/>
      <c r="S547" s="35"/>
      <c r="T547" s="66"/>
      <c r="V547" s="11"/>
    </row>
    <row r="548" spans="1:22" x14ac:dyDescent="0.25">
      <c r="A548" s="66"/>
      <c r="B548" s="11"/>
      <c r="C548" s="57"/>
      <c r="D548" s="57"/>
      <c r="E548" s="57"/>
      <c r="F548" s="57"/>
      <c r="G548" s="57"/>
      <c r="H548" s="57"/>
      <c r="I548" s="57"/>
      <c r="J548" s="57"/>
      <c r="K548" s="57"/>
      <c r="L548" s="82"/>
      <c r="M548" s="57"/>
      <c r="N548" s="99"/>
      <c r="O548" s="99"/>
      <c r="P548" s="100"/>
      <c r="Q548" s="35"/>
      <c r="R548" s="35"/>
      <c r="S548" s="35"/>
      <c r="T548" s="66"/>
      <c r="V548" s="11"/>
    </row>
    <row r="549" spans="1:22" x14ac:dyDescent="0.25">
      <c r="A549" s="66"/>
      <c r="B549" s="11"/>
      <c r="C549" s="57"/>
      <c r="D549" s="57"/>
      <c r="E549" s="57"/>
      <c r="F549" s="57"/>
      <c r="G549" s="57"/>
      <c r="H549" s="57"/>
      <c r="I549" s="57"/>
      <c r="J549" s="57"/>
      <c r="K549" s="57"/>
      <c r="L549" s="82"/>
      <c r="M549" s="57"/>
      <c r="N549" s="99"/>
      <c r="O549" s="99"/>
      <c r="P549" s="100"/>
      <c r="Q549" s="35"/>
      <c r="R549" s="35"/>
      <c r="S549" s="35"/>
      <c r="T549" s="66"/>
      <c r="V549" s="11"/>
    </row>
    <row r="550" spans="1:22" x14ac:dyDescent="0.25">
      <c r="A550" s="66"/>
      <c r="B550" s="11"/>
      <c r="C550" s="57"/>
      <c r="D550" s="57"/>
      <c r="E550" s="57"/>
      <c r="F550" s="57"/>
      <c r="G550" s="57"/>
      <c r="H550" s="57"/>
      <c r="I550" s="57"/>
      <c r="J550" s="57"/>
      <c r="K550" s="57"/>
      <c r="L550" s="82"/>
      <c r="M550" s="57"/>
      <c r="N550" s="99"/>
      <c r="O550" s="99"/>
      <c r="P550" s="100"/>
      <c r="Q550" s="35"/>
      <c r="R550" s="35"/>
      <c r="S550" s="35"/>
      <c r="T550" s="66"/>
      <c r="V550" s="11"/>
    </row>
    <row r="551" spans="1:22" x14ac:dyDescent="0.25">
      <c r="A551" s="66"/>
      <c r="B551" s="11"/>
      <c r="C551" s="57"/>
      <c r="D551" s="57"/>
      <c r="E551" s="57"/>
      <c r="F551" s="57"/>
      <c r="G551" s="57"/>
      <c r="H551" s="57"/>
      <c r="I551" s="57"/>
      <c r="J551" s="57"/>
      <c r="K551" s="57"/>
      <c r="L551" s="82"/>
      <c r="M551" s="57"/>
      <c r="N551" s="99"/>
      <c r="O551" s="99"/>
      <c r="P551" s="100"/>
      <c r="Q551" s="35"/>
      <c r="R551" s="35"/>
      <c r="S551" s="35"/>
      <c r="T551" s="66"/>
      <c r="V551" s="11"/>
    </row>
    <row r="552" spans="1:22" x14ac:dyDescent="0.25">
      <c r="A552" s="66"/>
      <c r="B552" s="11"/>
      <c r="C552" s="57"/>
      <c r="D552" s="57"/>
      <c r="E552" s="57"/>
      <c r="F552" s="57"/>
      <c r="G552" s="57"/>
      <c r="H552" s="57"/>
      <c r="I552" s="57"/>
      <c r="J552" s="57"/>
      <c r="K552" s="57"/>
      <c r="L552" s="82"/>
      <c r="M552" s="57"/>
      <c r="N552" s="99"/>
      <c r="O552" s="99"/>
      <c r="P552" s="100"/>
      <c r="Q552" s="35"/>
      <c r="R552" s="35"/>
      <c r="S552" s="35"/>
      <c r="T552" s="66"/>
      <c r="V552" s="11"/>
    </row>
    <row r="553" spans="1:22" x14ac:dyDescent="0.25">
      <c r="A553" s="66"/>
      <c r="B553" s="11"/>
      <c r="C553" s="57"/>
      <c r="D553" s="57"/>
      <c r="E553" s="57"/>
      <c r="F553" s="57"/>
      <c r="G553" s="57"/>
      <c r="H553" s="57"/>
      <c r="I553" s="57"/>
      <c r="J553" s="57"/>
      <c r="K553" s="57"/>
      <c r="L553" s="82"/>
      <c r="M553" s="57"/>
      <c r="N553" s="99"/>
      <c r="O553" s="99"/>
      <c r="P553" s="100"/>
      <c r="Q553" s="35"/>
      <c r="R553" s="35"/>
      <c r="S553" s="35"/>
      <c r="T553" s="66"/>
      <c r="V553" s="11"/>
    </row>
    <row r="554" spans="1:22" x14ac:dyDescent="0.25">
      <c r="A554" s="66"/>
      <c r="B554" s="11"/>
      <c r="C554" s="57"/>
      <c r="D554" s="57"/>
      <c r="E554" s="57"/>
      <c r="F554" s="57"/>
      <c r="G554" s="57"/>
      <c r="H554" s="57"/>
      <c r="I554" s="57"/>
      <c r="J554" s="57"/>
      <c r="K554" s="57"/>
      <c r="L554" s="82"/>
      <c r="M554" s="57"/>
      <c r="N554" s="99"/>
      <c r="O554" s="99"/>
      <c r="P554" s="100"/>
      <c r="Q554" s="35"/>
      <c r="R554" s="35"/>
      <c r="S554" s="35"/>
      <c r="T554" s="66"/>
      <c r="V554" s="11"/>
    </row>
    <row r="555" spans="1:22" x14ac:dyDescent="0.25">
      <c r="A555" s="66"/>
      <c r="B555" s="11"/>
      <c r="C555" s="57"/>
      <c r="D555" s="57"/>
      <c r="E555" s="57"/>
      <c r="F555" s="57"/>
      <c r="G555" s="57"/>
      <c r="H555" s="57"/>
      <c r="I555" s="57"/>
      <c r="J555" s="57"/>
      <c r="K555" s="57"/>
      <c r="L555" s="82"/>
      <c r="M555" s="57"/>
      <c r="N555" s="99"/>
      <c r="O555" s="99"/>
      <c r="P555" s="100"/>
      <c r="Q555" s="35"/>
      <c r="R555" s="35"/>
      <c r="S555" s="35"/>
      <c r="T555" s="66"/>
      <c r="V555" s="11"/>
    </row>
    <row r="556" spans="1:22" x14ac:dyDescent="0.25">
      <c r="A556" s="66"/>
      <c r="B556" s="11"/>
      <c r="C556" s="57"/>
      <c r="D556" s="57"/>
      <c r="E556" s="57"/>
      <c r="F556" s="57"/>
      <c r="G556" s="57"/>
      <c r="H556" s="57"/>
      <c r="I556" s="57"/>
      <c r="J556" s="57"/>
      <c r="K556" s="57"/>
      <c r="L556" s="82"/>
      <c r="M556" s="57"/>
      <c r="N556" s="99"/>
      <c r="O556" s="99"/>
      <c r="P556" s="100"/>
      <c r="Q556" s="35"/>
      <c r="R556" s="35"/>
      <c r="S556" s="35"/>
      <c r="T556" s="66"/>
      <c r="V556" s="11"/>
    </row>
    <row r="557" spans="1:22" x14ac:dyDescent="0.25">
      <c r="A557" s="66"/>
      <c r="B557" s="11"/>
      <c r="C557" s="57"/>
      <c r="D557" s="57"/>
      <c r="E557" s="57"/>
      <c r="F557" s="57"/>
      <c r="G557" s="57"/>
      <c r="H557" s="57"/>
      <c r="I557" s="57"/>
      <c r="J557" s="57"/>
      <c r="K557" s="57"/>
      <c r="L557" s="82"/>
      <c r="M557" s="57"/>
      <c r="N557" s="99"/>
      <c r="O557" s="99"/>
      <c r="P557" s="100"/>
      <c r="Q557" s="35"/>
      <c r="R557" s="35"/>
      <c r="S557" s="35"/>
      <c r="T557" s="66"/>
      <c r="V557" s="11"/>
    </row>
    <row r="558" spans="1:22" x14ac:dyDescent="0.25">
      <c r="A558" s="66"/>
      <c r="B558" s="11"/>
      <c r="C558" s="57"/>
      <c r="D558" s="57"/>
      <c r="E558" s="57"/>
      <c r="F558" s="57"/>
      <c r="G558" s="57"/>
      <c r="H558" s="57"/>
      <c r="I558" s="57"/>
      <c r="J558" s="57"/>
      <c r="K558" s="57"/>
      <c r="L558" s="11"/>
      <c r="M558" s="57"/>
      <c r="N558" s="99"/>
      <c r="O558" s="99"/>
      <c r="P558" s="100"/>
      <c r="Q558" s="35"/>
      <c r="R558" s="35"/>
      <c r="S558" s="35"/>
      <c r="T558" s="66"/>
      <c r="V558" s="11"/>
    </row>
    <row r="559" spans="1:22" x14ac:dyDescent="0.25">
      <c r="A559" s="66"/>
      <c r="B559" s="11"/>
      <c r="C559" s="11"/>
      <c r="D559" s="57"/>
      <c r="E559" s="57"/>
      <c r="F559" s="57"/>
      <c r="G559" s="57"/>
      <c r="H559" s="11"/>
      <c r="I559" s="57"/>
      <c r="J559" s="11"/>
      <c r="K559" s="11"/>
      <c r="L559" s="11"/>
      <c r="M559" s="11"/>
      <c r="N559" s="83"/>
      <c r="O559" s="83"/>
      <c r="P559" s="100"/>
      <c r="Q559" s="35"/>
      <c r="R559" s="35"/>
      <c r="S559" s="35"/>
      <c r="T559" s="66"/>
      <c r="V559" s="11"/>
    </row>
    <row r="560" spans="1:22" x14ac:dyDescent="0.25">
      <c r="A560" s="66"/>
      <c r="B560" s="11"/>
      <c r="C560" s="57"/>
      <c r="D560" s="57"/>
      <c r="E560" s="57"/>
      <c r="F560" s="57"/>
      <c r="G560" s="57"/>
      <c r="H560" s="11"/>
      <c r="I560" s="11"/>
      <c r="J560" s="11"/>
      <c r="K560" s="11"/>
      <c r="L560" s="11"/>
      <c r="M560" s="11"/>
      <c r="N560" s="83"/>
      <c r="O560" s="83"/>
      <c r="P560" s="100"/>
      <c r="Q560" s="35"/>
      <c r="R560" s="35"/>
      <c r="S560" s="35"/>
      <c r="T560" s="66"/>
      <c r="V560" s="11"/>
    </row>
    <row r="561" spans="1:22" x14ac:dyDescent="0.25">
      <c r="A561" s="66"/>
      <c r="B561" s="11"/>
      <c r="C561" s="57"/>
      <c r="D561" s="57"/>
      <c r="E561" s="57"/>
      <c r="F561" s="57"/>
      <c r="G561" s="57"/>
      <c r="H561" s="57"/>
      <c r="I561" s="57"/>
      <c r="J561" s="57"/>
      <c r="K561" s="57"/>
      <c r="L561" s="82"/>
      <c r="M561" s="57"/>
      <c r="N561" s="99"/>
      <c r="O561" s="99"/>
      <c r="P561" s="100"/>
      <c r="Q561" s="35"/>
      <c r="R561" s="35"/>
      <c r="S561" s="35"/>
      <c r="T561" s="66"/>
      <c r="V561" s="11"/>
    </row>
    <row r="562" spans="1:22" x14ac:dyDescent="0.25">
      <c r="A562" s="66"/>
      <c r="B562" s="11"/>
      <c r="C562" s="11"/>
      <c r="D562" s="57"/>
      <c r="E562" s="57"/>
      <c r="F562" s="11"/>
      <c r="G562" s="11"/>
      <c r="H562" s="11"/>
      <c r="I562" s="11"/>
      <c r="J562" s="11"/>
      <c r="K562" s="11"/>
      <c r="L562" s="11"/>
      <c r="M562" s="11"/>
      <c r="N562" s="83"/>
      <c r="O562" s="83"/>
      <c r="P562" s="100"/>
      <c r="Q562" s="35"/>
      <c r="R562" s="35"/>
      <c r="S562" s="35"/>
      <c r="T562" s="66"/>
      <c r="V562" s="11"/>
    </row>
    <row r="563" spans="1:22" x14ac:dyDescent="0.25">
      <c r="A563" s="66"/>
      <c r="B563" s="11"/>
      <c r="C563" s="11"/>
      <c r="D563" s="57"/>
      <c r="E563" s="57"/>
      <c r="F563" s="11"/>
      <c r="G563" s="11"/>
      <c r="H563" s="11"/>
      <c r="I563" s="11"/>
      <c r="J563" s="11"/>
      <c r="K563" s="11"/>
      <c r="L563" s="11"/>
      <c r="M563" s="11"/>
      <c r="N563" s="83"/>
      <c r="O563" s="83"/>
      <c r="P563" s="100"/>
      <c r="Q563" s="35"/>
      <c r="R563" s="35"/>
      <c r="S563" s="35"/>
      <c r="T563" s="66"/>
      <c r="V563" s="11"/>
    </row>
    <row r="564" spans="1:22" x14ac:dyDescent="0.25">
      <c r="A564" s="66"/>
      <c r="B564" s="11"/>
      <c r="C564" s="57"/>
      <c r="D564" s="57"/>
      <c r="E564" s="57"/>
      <c r="F564" s="11"/>
      <c r="G564" s="11"/>
      <c r="H564" s="11"/>
      <c r="I564" s="11"/>
      <c r="J564" s="11"/>
      <c r="K564" s="11"/>
      <c r="L564" s="11"/>
      <c r="M564" s="11"/>
      <c r="N564" s="83"/>
      <c r="O564" s="83"/>
      <c r="P564" s="100"/>
      <c r="Q564" s="35"/>
      <c r="R564" s="35"/>
      <c r="S564" s="35"/>
      <c r="T564" s="66"/>
      <c r="V564" s="11"/>
    </row>
    <row r="565" spans="1:22" x14ac:dyDescent="0.25">
      <c r="A565" s="66"/>
      <c r="B565" s="11"/>
      <c r="C565" s="11"/>
      <c r="D565" s="57"/>
      <c r="E565" s="57"/>
      <c r="F565" s="11"/>
      <c r="G565" s="11"/>
      <c r="H565" s="11"/>
      <c r="I565" s="11"/>
      <c r="J565" s="11"/>
      <c r="K565" s="11"/>
      <c r="L565" s="11"/>
      <c r="M565" s="11"/>
      <c r="N565" s="83"/>
      <c r="O565" s="83"/>
      <c r="P565" s="100"/>
      <c r="Q565" s="35"/>
      <c r="R565" s="35"/>
      <c r="S565" s="35"/>
      <c r="T565" s="66"/>
      <c r="V565" s="11"/>
    </row>
    <row r="566" spans="1:22" x14ac:dyDescent="0.25">
      <c r="A566" s="66"/>
      <c r="B566" s="11"/>
      <c r="C566" s="11"/>
      <c r="D566" s="57"/>
      <c r="E566" s="57"/>
      <c r="F566" s="11"/>
      <c r="G566" s="11"/>
      <c r="H566" s="11"/>
      <c r="I566" s="11"/>
      <c r="J566" s="11"/>
      <c r="K566" s="11"/>
      <c r="L566" s="11"/>
      <c r="M566" s="11"/>
      <c r="N566" s="83"/>
      <c r="O566" s="83"/>
      <c r="P566" s="100"/>
      <c r="Q566" s="35"/>
      <c r="R566" s="35"/>
      <c r="S566" s="35"/>
      <c r="T566" s="66"/>
      <c r="V566" s="11"/>
    </row>
    <row r="567" spans="1:22" x14ac:dyDescent="0.25">
      <c r="A567" s="66"/>
      <c r="B567" s="11"/>
      <c r="C567" s="11"/>
      <c r="D567" s="57"/>
      <c r="E567" s="57"/>
      <c r="F567" s="11"/>
      <c r="G567" s="11"/>
      <c r="H567" s="11"/>
      <c r="I567" s="11"/>
      <c r="J567" s="11"/>
      <c r="K567" s="11"/>
      <c r="L567" s="11"/>
      <c r="M567" s="11"/>
      <c r="N567" s="83"/>
      <c r="O567" s="83"/>
      <c r="P567" s="100"/>
      <c r="Q567" s="35"/>
      <c r="R567" s="35"/>
      <c r="S567" s="35"/>
      <c r="T567" s="66"/>
      <c r="V567" s="11"/>
    </row>
    <row r="568" spans="1:22" x14ac:dyDescent="0.25">
      <c r="A568" s="66"/>
      <c r="B568" s="11"/>
      <c r="C568" s="11"/>
      <c r="D568" s="57"/>
      <c r="E568" s="57"/>
      <c r="F568" s="11"/>
      <c r="G568" s="11"/>
      <c r="H568" s="11"/>
      <c r="I568" s="11"/>
      <c r="J568" s="11"/>
      <c r="K568" s="11"/>
      <c r="L568" s="11"/>
      <c r="M568" s="11"/>
      <c r="N568" s="83"/>
      <c r="O568" s="83"/>
      <c r="P568" s="100"/>
      <c r="Q568" s="35"/>
      <c r="R568" s="35"/>
      <c r="S568" s="35"/>
      <c r="T568" s="66"/>
      <c r="V568" s="11"/>
    </row>
    <row r="569" spans="1:22" x14ac:dyDescent="0.25">
      <c r="A569" s="66"/>
      <c r="B569" s="11"/>
      <c r="C569" s="11"/>
      <c r="D569" s="57"/>
      <c r="E569" s="57"/>
      <c r="F569" s="11"/>
      <c r="G569" s="11"/>
      <c r="H569" s="11"/>
      <c r="I569" s="11"/>
      <c r="J569" s="11"/>
      <c r="K569" s="11"/>
      <c r="L569" s="11"/>
      <c r="M569" s="11"/>
      <c r="N569" s="83"/>
      <c r="O569" s="83"/>
      <c r="P569" s="100"/>
      <c r="Q569" s="35"/>
      <c r="R569" s="35"/>
      <c r="S569" s="35"/>
      <c r="T569" s="66"/>
      <c r="V569" s="11"/>
    </row>
    <row r="570" spans="1:22" x14ac:dyDescent="0.25">
      <c r="A570" s="66"/>
      <c r="B570" s="11"/>
      <c r="C570" s="11"/>
      <c r="D570" s="57"/>
      <c r="E570" s="57"/>
      <c r="F570" s="11"/>
      <c r="G570" s="11"/>
      <c r="H570" s="11"/>
      <c r="I570" s="11"/>
      <c r="J570" s="11"/>
      <c r="K570" s="11"/>
      <c r="L570" s="11"/>
      <c r="M570" s="11"/>
      <c r="N570" s="83"/>
      <c r="O570" s="83"/>
      <c r="P570" s="100"/>
      <c r="Q570" s="35"/>
      <c r="R570" s="35"/>
      <c r="S570" s="35"/>
      <c r="T570" s="66"/>
      <c r="V570" s="11"/>
    </row>
    <row r="571" spans="1:22" x14ac:dyDescent="0.25">
      <c r="A571" s="66"/>
      <c r="B571" s="11"/>
      <c r="C571" s="57"/>
      <c r="D571" s="57"/>
      <c r="E571" s="57"/>
      <c r="F571" s="57"/>
      <c r="G571" s="57"/>
      <c r="H571" s="57"/>
      <c r="I571" s="57"/>
      <c r="J571" s="57"/>
      <c r="K571" s="57"/>
      <c r="L571" s="82"/>
      <c r="M571" s="57"/>
      <c r="N571" s="99"/>
      <c r="O571" s="99"/>
      <c r="P571" s="83"/>
      <c r="Q571" s="35"/>
      <c r="R571" s="35"/>
      <c r="S571" s="35"/>
      <c r="T571" s="66"/>
      <c r="V571" s="11"/>
    </row>
    <row r="572" spans="1:22" x14ac:dyDescent="0.25">
      <c r="A572" s="66"/>
      <c r="B572" s="11"/>
      <c r="C572" s="57"/>
      <c r="D572" s="57"/>
      <c r="E572" s="57"/>
      <c r="F572" s="57"/>
      <c r="G572" s="57"/>
      <c r="H572" s="57"/>
      <c r="I572" s="57"/>
      <c r="J572" s="57"/>
      <c r="K572" s="57"/>
      <c r="L572" s="82"/>
      <c r="M572" s="57"/>
      <c r="N572" s="99"/>
      <c r="O572" s="99"/>
      <c r="P572" s="100"/>
      <c r="Q572" s="35"/>
      <c r="R572" s="35"/>
      <c r="S572" s="35"/>
      <c r="T572" s="66"/>
      <c r="V572" s="11"/>
    </row>
    <row r="573" spans="1:22" x14ac:dyDescent="0.25">
      <c r="A573" s="66"/>
      <c r="B573" s="11"/>
      <c r="C573" s="57"/>
      <c r="D573" s="57"/>
      <c r="E573" s="57"/>
      <c r="F573" s="57"/>
      <c r="G573" s="57"/>
      <c r="H573" s="57"/>
      <c r="I573" s="57"/>
      <c r="J573" s="57"/>
      <c r="K573" s="57"/>
      <c r="L573" s="82"/>
      <c r="M573" s="57"/>
      <c r="N573" s="99"/>
      <c r="O573" s="99"/>
      <c r="P573" s="100"/>
      <c r="Q573" s="35"/>
      <c r="R573" s="35"/>
      <c r="S573" s="35"/>
      <c r="T573" s="66"/>
      <c r="V573" s="11"/>
    </row>
    <row r="574" spans="1:22" x14ac:dyDescent="0.25">
      <c r="A574" s="66"/>
      <c r="B574" s="11"/>
      <c r="C574" s="57"/>
      <c r="D574" s="57"/>
      <c r="E574" s="57"/>
      <c r="F574" s="57"/>
      <c r="G574" s="57"/>
      <c r="H574" s="57"/>
      <c r="I574" s="57"/>
      <c r="J574" s="57"/>
      <c r="K574" s="57"/>
      <c r="L574" s="82"/>
      <c r="M574" s="57"/>
      <c r="N574" s="99"/>
      <c r="O574" s="99"/>
      <c r="P574" s="100"/>
      <c r="Q574" s="35"/>
      <c r="R574" s="35"/>
      <c r="S574" s="35"/>
      <c r="T574" s="66"/>
      <c r="V574" s="11"/>
    </row>
    <row r="575" spans="1:22" x14ac:dyDescent="0.25">
      <c r="A575" s="66"/>
      <c r="B575" s="11"/>
      <c r="C575" s="57"/>
      <c r="D575" s="57"/>
      <c r="E575" s="57"/>
      <c r="F575" s="57"/>
      <c r="G575" s="57"/>
      <c r="H575" s="57"/>
      <c r="I575" s="57"/>
      <c r="J575" s="57"/>
      <c r="K575" s="57"/>
      <c r="L575" s="82"/>
      <c r="M575" s="57"/>
      <c r="N575" s="99"/>
      <c r="O575" s="99"/>
      <c r="P575" s="100"/>
      <c r="Q575" s="35"/>
      <c r="R575" s="35"/>
      <c r="S575" s="35"/>
      <c r="T575" s="66"/>
      <c r="V575" s="11"/>
    </row>
    <row r="576" spans="1:22" x14ac:dyDescent="0.25">
      <c r="A576" s="66"/>
      <c r="B576" s="11"/>
      <c r="C576" s="57"/>
      <c r="D576" s="57"/>
      <c r="E576" s="57"/>
      <c r="F576" s="57"/>
      <c r="G576" s="57"/>
      <c r="H576" s="57"/>
      <c r="I576" s="57"/>
      <c r="J576" s="57"/>
      <c r="K576" s="57"/>
      <c r="L576" s="82"/>
      <c r="M576" s="57"/>
      <c r="N576" s="99"/>
      <c r="O576" s="99"/>
      <c r="P576" s="100"/>
      <c r="Q576" s="35"/>
      <c r="R576" s="35"/>
      <c r="S576" s="35"/>
      <c r="T576" s="66"/>
      <c r="V576" s="11"/>
    </row>
    <row r="577" spans="1:22" x14ac:dyDescent="0.25">
      <c r="A577" s="66"/>
      <c r="B577" s="11"/>
      <c r="C577" s="57"/>
      <c r="D577" s="57"/>
      <c r="E577" s="57"/>
      <c r="F577" s="57"/>
      <c r="G577" s="57"/>
      <c r="H577" s="57"/>
      <c r="I577" s="57"/>
      <c r="J577" s="57"/>
      <c r="K577" s="57"/>
      <c r="L577" s="82"/>
      <c r="M577" s="57"/>
      <c r="N577" s="99"/>
      <c r="O577" s="99"/>
      <c r="P577" s="100"/>
      <c r="Q577" s="35"/>
      <c r="R577" s="35"/>
      <c r="S577" s="35"/>
      <c r="T577" s="66"/>
      <c r="V577" s="11"/>
    </row>
    <row r="578" spans="1:22" x14ac:dyDescent="0.25">
      <c r="A578" s="66"/>
      <c r="B578" s="11"/>
      <c r="C578" s="57"/>
      <c r="D578" s="57"/>
      <c r="E578" s="57"/>
      <c r="F578" s="57"/>
      <c r="G578" s="57"/>
      <c r="H578" s="57"/>
      <c r="I578" s="57"/>
      <c r="J578" s="57"/>
      <c r="K578" s="57"/>
      <c r="L578" s="82"/>
      <c r="M578" s="57"/>
      <c r="N578" s="99"/>
      <c r="O578" s="99"/>
      <c r="P578" s="100"/>
      <c r="Q578" s="35"/>
      <c r="R578" s="35"/>
      <c r="S578" s="35"/>
      <c r="T578" s="66"/>
      <c r="V578" s="11"/>
    </row>
    <row r="579" spans="1:22" x14ac:dyDescent="0.25">
      <c r="A579" s="66"/>
      <c r="B579" s="11"/>
      <c r="C579" s="57"/>
      <c r="D579" s="57"/>
      <c r="E579" s="57"/>
      <c r="F579" s="57"/>
      <c r="G579" s="57"/>
      <c r="H579" s="57"/>
      <c r="I579" s="57"/>
      <c r="J579" s="57"/>
      <c r="K579" s="57"/>
      <c r="L579" s="82"/>
      <c r="M579" s="57"/>
      <c r="N579" s="99"/>
      <c r="O579" s="99"/>
      <c r="P579" s="100"/>
      <c r="Q579" s="35"/>
      <c r="R579" s="35"/>
      <c r="S579" s="35"/>
      <c r="T579" s="66"/>
      <c r="V579" s="11"/>
    </row>
    <row r="580" spans="1:22" x14ac:dyDescent="0.25">
      <c r="A580" s="66"/>
      <c r="B580" s="11"/>
      <c r="C580" s="57"/>
      <c r="D580" s="57"/>
      <c r="E580" s="57"/>
      <c r="F580" s="57"/>
      <c r="G580" s="57"/>
      <c r="H580" s="57"/>
      <c r="I580" s="57"/>
      <c r="J580" s="57"/>
      <c r="K580" s="57"/>
      <c r="L580" s="82"/>
      <c r="M580" s="57"/>
      <c r="N580" s="99"/>
      <c r="O580" s="99"/>
      <c r="P580" s="100"/>
      <c r="Q580" s="35"/>
      <c r="R580" s="35"/>
      <c r="S580" s="35"/>
      <c r="T580" s="66"/>
      <c r="V580" s="11"/>
    </row>
    <row r="581" spans="1:22" x14ac:dyDescent="0.25">
      <c r="A581" s="66"/>
      <c r="B581" s="11"/>
      <c r="C581" s="57"/>
      <c r="D581" s="57"/>
      <c r="E581" s="57"/>
      <c r="F581" s="57"/>
      <c r="G581" s="57"/>
      <c r="H581" s="57"/>
      <c r="I581" s="57"/>
      <c r="J581" s="57"/>
      <c r="K581" s="57"/>
      <c r="L581" s="82"/>
      <c r="M581" s="57"/>
      <c r="N581" s="99"/>
      <c r="O581" s="99"/>
      <c r="P581" s="100"/>
      <c r="Q581" s="35"/>
      <c r="R581" s="35"/>
      <c r="S581" s="35"/>
      <c r="T581" s="66"/>
      <c r="V581" s="11"/>
    </row>
    <row r="582" spans="1:22" x14ac:dyDescent="0.25">
      <c r="A582" s="66"/>
      <c r="B582" s="11"/>
      <c r="C582" s="57"/>
      <c r="D582" s="57"/>
      <c r="E582" s="57"/>
      <c r="F582" s="57"/>
      <c r="G582" s="57"/>
      <c r="H582" s="57"/>
      <c r="I582" s="57"/>
      <c r="J582" s="57"/>
      <c r="K582" s="57"/>
      <c r="L582" s="82"/>
      <c r="M582" s="57"/>
      <c r="N582" s="99"/>
      <c r="O582" s="99"/>
      <c r="P582" s="100"/>
      <c r="Q582" s="35"/>
      <c r="R582" s="35"/>
      <c r="S582" s="35"/>
      <c r="T582" s="66"/>
      <c r="V582" s="11"/>
    </row>
    <row r="583" spans="1:22" x14ac:dyDescent="0.25">
      <c r="A583" s="66"/>
      <c r="B583" s="11"/>
      <c r="C583" s="57"/>
      <c r="D583" s="57"/>
      <c r="E583" s="57"/>
      <c r="F583" s="57"/>
      <c r="G583" s="57"/>
      <c r="H583" s="57"/>
      <c r="I583" s="57"/>
      <c r="J583" s="57"/>
      <c r="K583" s="57"/>
      <c r="L583" s="82"/>
      <c r="M583" s="57"/>
      <c r="N583" s="99"/>
      <c r="O583" s="99"/>
      <c r="P583" s="100"/>
      <c r="Q583" s="35"/>
      <c r="R583" s="35"/>
      <c r="S583" s="35"/>
      <c r="T583" s="66"/>
      <c r="V583" s="11"/>
    </row>
    <row r="584" spans="1:22" x14ac:dyDescent="0.25">
      <c r="A584" s="66"/>
      <c r="B584" s="11"/>
      <c r="C584" s="57"/>
      <c r="D584" s="57"/>
      <c r="E584" s="57"/>
      <c r="F584" s="57"/>
      <c r="G584" s="57"/>
      <c r="H584" s="57"/>
      <c r="I584" s="57"/>
      <c r="J584" s="57"/>
      <c r="K584" s="57"/>
      <c r="L584" s="82"/>
      <c r="M584" s="57"/>
      <c r="N584" s="99"/>
      <c r="O584" s="99"/>
      <c r="P584" s="100"/>
      <c r="Q584" s="35"/>
      <c r="R584" s="35"/>
      <c r="S584" s="35"/>
      <c r="T584" s="66"/>
      <c r="V584" s="11"/>
    </row>
    <row r="585" spans="1:22" x14ac:dyDescent="0.25">
      <c r="A585" s="66"/>
      <c r="B585" s="11"/>
      <c r="C585" s="57"/>
      <c r="D585" s="57"/>
      <c r="E585" s="57"/>
      <c r="F585" s="57"/>
      <c r="G585" s="57"/>
      <c r="H585" s="57"/>
      <c r="I585" s="57"/>
      <c r="J585" s="57"/>
      <c r="K585" s="57"/>
      <c r="L585" s="82"/>
      <c r="M585" s="57"/>
      <c r="N585" s="99"/>
      <c r="O585" s="99"/>
      <c r="P585" s="100"/>
      <c r="Q585" s="35"/>
      <c r="R585" s="35"/>
      <c r="S585" s="35"/>
      <c r="T585" s="66"/>
      <c r="V585" s="11"/>
    </row>
    <row r="586" spans="1:22" x14ac:dyDescent="0.25">
      <c r="A586" s="66"/>
      <c r="B586" s="11"/>
      <c r="C586" s="57"/>
      <c r="D586" s="57"/>
      <c r="E586" s="57"/>
      <c r="F586" s="57"/>
      <c r="G586" s="57"/>
      <c r="H586" s="57"/>
      <c r="I586" s="57"/>
      <c r="J586" s="57"/>
      <c r="K586" s="57"/>
      <c r="L586" s="82"/>
      <c r="M586" s="57"/>
      <c r="N586" s="99"/>
      <c r="O586" s="99"/>
      <c r="P586" s="100"/>
      <c r="Q586" s="35"/>
      <c r="R586" s="35"/>
      <c r="S586" s="35"/>
      <c r="T586" s="66"/>
      <c r="V586" s="11"/>
    </row>
    <row r="587" spans="1:22" x14ac:dyDescent="0.25">
      <c r="A587" s="66"/>
      <c r="B587" s="11"/>
      <c r="C587" s="57"/>
      <c r="D587" s="57"/>
      <c r="E587" s="57"/>
      <c r="F587" s="57"/>
      <c r="G587" s="57"/>
      <c r="H587" s="57"/>
      <c r="I587" s="57"/>
      <c r="J587" s="57"/>
      <c r="K587" s="57"/>
      <c r="L587" s="82"/>
      <c r="M587" s="57"/>
      <c r="N587" s="99"/>
      <c r="O587" s="99"/>
      <c r="P587" s="100"/>
      <c r="Q587" s="35"/>
      <c r="R587" s="35"/>
      <c r="S587" s="35"/>
      <c r="T587" s="66"/>
      <c r="V587" s="11"/>
    </row>
    <row r="588" spans="1:22" x14ac:dyDescent="0.25">
      <c r="A588" s="66"/>
      <c r="B588" s="11"/>
      <c r="C588" s="57"/>
      <c r="D588" s="57"/>
      <c r="E588" s="57"/>
      <c r="F588" s="57"/>
      <c r="G588" s="57"/>
      <c r="H588" s="57"/>
      <c r="I588" s="57"/>
      <c r="J588" s="57"/>
      <c r="K588" s="57"/>
      <c r="L588" s="82"/>
      <c r="M588" s="57"/>
      <c r="N588" s="99"/>
      <c r="O588" s="99"/>
      <c r="P588" s="100"/>
      <c r="Q588" s="35"/>
      <c r="R588" s="35"/>
      <c r="S588" s="35"/>
      <c r="T588" s="66"/>
      <c r="V588" s="11"/>
    </row>
    <row r="589" spans="1:22" x14ac:dyDescent="0.25">
      <c r="A589" s="66"/>
      <c r="B589" s="11"/>
      <c r="C589" s="57"/>
      <c r="D589" s="57"/>
      <c r="E589" s="57"/>
      <c r="F589" s="57"/>
      <c r="G589" s="57"/>
      <c r="H589" s="57"/>
      <c r="I589" s="57"/>
      <c r="J589" s="57"/>
      <c r="K589" s="57"/>
      <c r="L589" s="82"/>
      <c r="M589" s="57"/>
      <c r="N589" s="99"/>
      <c r="O589" s="99"/>
      <c r="P589" s="100"/>
      <c r="Q589" s="35"/>
      <c r="R589" s="35"/>
      <c r="S589" s="35"/>
      <c r="T589" s="66"/>
      <c r="V589" s="11"/>
    </row>
    <row r="590" spans="1:22" x14ac:dyDescent="0.25">
      <c r="A590" s="66"/>
      <c r="B590" s="11"/>
      <c r="C590" s="57"/>
      <c r="D590" s="57"/>
      <c r="E590" s="57"/>
      <c r="F590" s="57"/>
      <c r="G590" s="57"/>
      <c r="H590" s="57"/>
      <c r="I590" s="57"/>
      <c r="J590" s="57"/>
      <c r="K590" s="57"/>
      <c r="L590" s="82"/>
      <c r="M590" s="57"/>
      <c r="N590" s="99"/>
      <c r="O590" s="99"/>
      <c r="P590" s="100"/>
      <c r="Q590" s="35"/>
      <c r="R590" s="35"/>
      <c r="S590" s="35"/>
      <c r="T590" s="66"/>
      <c r="V590" s="11"/>
    </row>
    <row r="591" spans="1:22" x14ac:dyDescent="0.25">
      <c r="A591" s="66"/>
      <c r="B591" s="11"/>
      <c r="C591" s="57"/>
      <c r="D591" s="57"/>
      <c r="E591" s="57"/>
      <c r="F591" s="57"/>
      <c r="G591" s="57"/>
      <c r="H591" s="57"/>
      <c r="I591" s="57"/>
      <c r="J591" s="57"/>
      <c r="K591" s="57"/>
      <c r="L591" s="82"/>
      <c r="M591" s="57"/>
      <c r="N591" s="99"/>
      <c r="O591" s="99"/>
      <c r="P591" s="100"/>
      <c r="Q591" s="35"/>
      <c r="R591" s="35"/>
      <c r="S591" s="35"/>
      <c r="T591" s="66"/>
      <c r="V591" s="11"/>
    </row>
    <row r="592" spans="1:22" x14ac:dyDescent="0.25">
      <c r="A592" s="66"/>
      <c r="B592" s="11"/>
      <c r="C592" s="57"/>
      <c r="D592" s="57"/>
      <c r="E592" s="57"/>
      <c r="F592" s="57"/>
      <c r="G592" s="57"/>
      <c r="H592" s="57"/>
      <c r="I592" s="57"/>
      <c r="J592" s="57"/>
      <c r="K592" s="57"/>
      <c r="L592" s="82"/>
      <c r="M592" s="57"/>
      <c r="N592" s="99"/>
      <c r="O592" s="99"/>
      <c r="P592" s="100"/>
      <c r="Q592" s="35"/>
      <c r="R592" s="35"/>
      <c r="S592" s="35"/>
      <c r="T592" s="66"/>
      <c r="V592" s="11"/>
    </row>
    <row r="593" spans="1:22" x14ac:dyDescent="0.25">
      <c r="A593" s="66"/>
      <c r="B593" s="11"/>
      <c r="C593" s="57"/>
      <c r="D593" s="57"/>
      <c r="E593" s="57"/>
      <c r="F593" s="57"/>
      <c r="G593" s="57"/>
      <c r="H593" s="57"/>
      <c r="I593" s="57"/>
      <c r="J593" s="57"/>
      <c r="K593" s="57"/>
      <c r="L593" s="82"/>
      <c r="M593" s="57"/>
      <c r="N593" s="99"/>
      <c r="O593" s="99"/>
      <c r="P593" s="100"/>
      <c r="Q593" s="35"/>
      <c r="R593" s="35"/>
      <c r="S593" s="35"/>
      <c r="T593" s="66"/>
      <c r="V593" s="11"/>
    </row>
    <row r="594" spans="1:22" x14ac:dyDescent="0.25">
      <c r="A594" s="66"/>
      <c r="B594" s="11"/>
      <c r="C594" s="57"/>
      <c r="D594" s="57"/>
      <c r="E594" s="57"/>
      <c r="F594" s="57"/>
      <c r="G594" s="57"/>
      <c r="H594" s="57"/>
      <c r="I594" s="57"/>
      <c r="J594" s="57"/>
      <c r="K594" s="57"/>
      <c r="L594" s="82"/>
      <c r="M594" s="57"/>
      <c r="N594" s="99"/>
      <c r="O594" s="99"/>
      <c r="P594" s="100"/>
      <c r="Q594" s="35"/>
      <c r="R594" s="35"/>
      <c r="S594" s="35"/>
      <c r="T594" s="66"/>
      <c r="V594" s="11"/>
    </row>
    <row r="595" spans="1:22" x14ac:dyDescent="0.25">
      <c r="A595" s="66"/>
      <c r="B595" s="11"/>
      <c r="C595" s="57"/>
      <c r="D595" s="57"/>
      <c r="E595" s="57"/>
      <c r="F595" s="57"/>
      <c r="G595" s="57"/>
      <c r="H595" s="57"/>
      <c r="I595" s="57"/>
      <c r="J595" s="57"/>
      <c r="K595" s="57"/>
      <c r="L595" s="82"/>
      <c r="M595" s="57"/>
      <c r="N595" s="99"/>
      <c r="O595" s="99"/>
      <c r="P595" s="100"/>
      <c r="Q595" s="35"/>
      <c r="R595" s="35"/>
      <c r="S595" s="35"/>
      <c r="T595" s="66"/>
      <c r="V595" s="11"/>
    </row>
    <row r="596" spans="1:22" x14ac:dyDescent="0.25">
      <c r="A596" s="66"/>
      <c r="B596" s="11"/>
      <c r="C596" s="57"/>
      <c r="D596" s="57"/>
      <c r="E596" s="57"/>
      <c r="F596" s="57"/>
      <c r="G596" s="57"/>
      <c r="H596" s="57"/>
      <c r="I596" s="57"/>
      <c r="J596" s="57"/>
      <c r="K596" s="57"/>
      <c r="L596" s="82"/>
      <c r="M596" s="57"/>
      <c r="N596" s="99"/>
      <c r="O596" s="99"/>
      <c r="P596" s="100"/>
      <c r="Q596" s="35"/>
      <c r="R596" s="35"/>
      <c r="S596" s="35"/>
      <c r="T596" s="66"/>
      <c r="V596" s="11"/>
    </row>
    <row r="597" spans="1:22" x14ac:dyDescent="0.25">
      <c r="A597" s="66"/>
      <c r="B597" s="11"/>
      <c r="C597" s="57"/>
      <c r="D597" s="57"/>
      <c r="E597" s="57"/>
      <c r="F597" s="57"/>
      <c r="G597" s="57"/>
      <c r="H597" s="57"/>
      <c r="I597" s="57"/>
      <c r="J597" s="57"/>
      <c r="K597" s="57"/>
      <c r="L597" s="82"/>
      <c r="M597" s="57"/>
      <c r="N597" s="99"/>
      <c r="O597" s="99"/>
      <c r="P597" s="100"/>
      <c r="Q597" s="35"/>
      <c r="R597" s="35"/>
      <c r="S597" s="35"/>
      <c r="T597" s="66"/>
      <c r="V597" s="11"/>
    </row>
    <row r="598" spans="1:22" x14ac:dyDescent="0.25">
      <c r="A598" s="66"/>
      <c r="B598" s="11"/>
      <c r="C598" s="57"/>
      <c r="D598" s="57"/>
      <c r="E598" s="57"/>
      <c r="F598" s="57"/>
      <c r="G598" s="57"/>
      <c r="H598" s="57"/>
      <c r="I598" s="57"/>
      <c r="J598" s="57"/>
      <c r="K598" s="57"/>
      <c r="L598" s="82"/>
      <c r="M598" s="57"/>
      <c r="N598" s="99"/>
      <c r="O598" s="99"/>
      <c r="P598" s="100"/>
      <c r="Q598" s="35"/>
      <c r="R598" s="35"/>
      <c r="S598" s="35"/>
      <c r="T598" s="66"/>
      <c r="V598" s="11"/>
    </row>
    <row r="599" spans="1:22" x14ac:dyDescent="0.25">
      <c r="A599" s="66"/>
      <c r="B599" s="11"/>
      <c r="C599" s="57"/>
      <c r="D599" s="57"/>
      <c r="E599" s="57"/>
      <c r="F599" s="57"/>
      <c r="G599" s="57"/>
      <c r="H599" s="57"/>
      <c r="I599" s="57"/>
      <c r="J599" s="57"/>
      <c r="K599" s="57"/>
      <c r="L599" s="82"/>
      <c r="M599" s="57"/>
      <c r="N599" s="99"/>
      <c r="O599" s="99"/>
      <c r="P599" s="100"/>
      <c r="Q599" s="35"/>
      <c r="R599" s="35"/>
      <c r="S599" s="35"/>
      <c r="T599" s="66"/>
      <c r="V599" s="11"/>
    </row>
    <row r="600" spans="1:22" x14ac:dyDescent="0.25">
      <c r="A600" s="66"/>
      <c r="B600" s="11"/>
      <c r="C600" s="57"/>
      <c r="D600" s="57"/>
      <c r="E600" s="57"/>
      <c r="F600" s="57"/>
      <c r="G600" s="57"/>
      <c r="H600" s="57"/>
      <c r="I600" s="57"/>
      <c r="J600" s="57"/>
      <c r="K600" s="57"/>
      <c r="L600" s="82"/>
      <c r="M600" s="57"/>
      <c r="N600" s="99"/>
      <c r="O600" s="99"/>
      <c r="P600" s="100"/>
      <c r="Q600" s="35"/>
      <c r="R600" s="35"/>
      <c r="S600" s="35"/>
      <c r="T600" s="66"/>
      <c r="V600" s="11"/>
    </row>
    <row r="601" spans="1:22" x14ac:dyDescent="0.25">
      <c r="A601" s="66"/>
      <c r="B601" s="11"/>
      <c r="C601" s="57"/>
      <c r="D601" s="57"/>
      <c r="E601" s="57"/>
      <c r="F601" s="57"/>
      <c r="G601" s="57"/>
      <c r="H601" s="57"/>
      <c r="I601" s="57"/>
      <c r="J601" s="57"/>
      <c r="K601" s="57"/>
      <c r="L601" s="82"/>
      <c r="M601" s="57"/>
      <c r="N601" s="99"/>
      <c r="O601" s="99"/>
      <c r="P601" s="100"/>
      <c r="Q601" s="35"/>
      <c r="R601" s="35"/>
      <c r="S601" s="35"/>
      <c r="T601" s="66"/>
      <c r="V601" s="11"/>
    </row>
    <row r="602" spans="1:22" x14ac:dyDescent="0.25">
      <c r="A602" s="66"/>
      <c r="B602" s="11"/>
      <c r="C602" s="57"/>
      <c r="D602" s="57"/>
      <c r="E602" s="57"/>
      <c r="F602" s="57"/>
      <c r="G602" s="57"/>
      <c r="H602" s="57"/>
      <c r="I602" s="57"/>
      <c r="J602" s="57"/>
      <c r="K602" s="57"/>
      <c r="L602" s="82"/>
      <c r="M602" s="57"/>
      <c r="N602" s="99"/>
      <c r="O602" s="99"/>
      <c r="P602" s="100"/>
      <c r="Q602" s="35"/>
      <c r="R602" s="35"/>
      <c r="S602" s="35"/>
      <c r="T602" s="66"/>
      <c r="V602" s="11"/>
    </row>
    <row r="603" spans="1:22" x14ac:dyDescent="0.25">
      <c r="A603" s="66"/>
      <c r="B603" s="11"/>
      <c r="C603" s="57"/>
      <c r="D603" s="57"/>
      <c r="E603" s="57"/>
      <c r="F603" s="57"/>
      <c r="G603" s="57"/>
      <c r="H603" s="57"/>
      <c r="I603" s="57"/>
      <c r="J603" s="57"/>
      <c r="K603" s="57"/>
      <c r="L603" s="82"/>
      <c r="M603" s="57"/>
      <c r="N603" s="99"/>
      <c r="O603" s="99"/>
      <c r="P603" s="100"/>
      <c r="Q603" s="35"/>
      <c r="R603" s="35"/>
      <c r="S603" s="35"/>
      <c r="T603" s="66"/>
      <c r="V603" s="11"/>
    </row>
    <row r="604" spans="1:22" x14ac:dyDescent="0.25">
      <c r="A604" s="66"/>
      <c r="B604" s="11"/>
      <c r="C604" s="57"/>
      <c r="D604" s="57"/>
      <c r="E604" s="57"/>
      <c r="F604" s="57"/>
      <c r="G604" s="57"/>
      <c r="H604" s="57"/>
      <c r="I604" s="57"/>
      <c r="J604" s="57"/>
      <c r="K604" s="57"/>
      <c r="L604" s="82"/>
      <c r="M604" s="57"/>
      <c r="N604" s="99"/>
      <c r="O604" s="99"/>
      <c r="P604" s="100"/>
      <c r="Q604" s="35"/>
      <c r="R604" s="35"/>
      <c r="S604" s="35"/>
      <c r="T604" s="66"/>
      <c r="V604" s="11"/>
    </row>
    <row r="605" spans="1:22" x14ac:dyDescent="0.25">
      <c r="A605" s="66"/>
      <c r="B605" s="11"/>
      <c r="C605" s="57"/>
      <c r="D605" s="57"/>
      <c r="E605" s="57"/>
      <c r="F605" s="57"/>
      <c r="G605" s="57"/>
      <c r="H605" s="57"/>
      <c r="I605" s="57"/>
      <c r="J605" s="57"/>
      <c r="K605" s="57"/>
      <c r="L605" s="82"/>
      <c r="M605" s="57"/>
      <c r="N605" s="99"/>
      <c r="O605" s="99"/>
      <c r="P605" s="100"/>
      <c r="Q605" s="35"/>
      <c r="R605" s="35"/>
      <c r="S605" s="35"/>
      <c r="T605" s="66"/>
      <c r="V605" s="11"/>
    </row>
    <row r="606" spans="1:22" x14ac:dyDescent="0.25">
      <c r="A606" s="66"/>
      <c r="B606" s="11"/>
      <c r="C606" s="57"/>
      <c r="D606" s="57"/>
      <c r="E606" s="57"/>
      <c r="F606" s="57"/>
      <c r="G606" s="57"/>
      <c r="H606" s="57"/>
      <c r="I606" s="57"/>
      <c r="J606" s="57"/>
      <c r="K606" s="57"/>
      <c r="L606" s="82"/>
      <c r="M606" s="57"/>
      <c r="N606" s="99"/>
      <c r="O606" s="99"/>
      <c r="P606" s="100"/>
      <c r="Q606" s="35"/>
      <c r="R606" s="35"/>
      <c r="S606" s="35"/>
      <c r="T606" s="66"/>
      <c r="V606" s="11"/>
    </row>
    <row r="607" spans="1:22" x14ac:dyDescent="0.25">
      <c r="A607" s="66"/>
      <c r="B607" s="11"/>
      <c r="C607" s="57"/>
      <c r="D607" s="57"/>
      <c r="E607" s="57"/>
      <c r="F607" s="57"/>
      <c r="G607" s="57"/>
      <c r="H607" s="57"/>
      <c r="I607" s="57"/>
      <c r="J607" s="57"/>
      <c r="K607" s="57"/>
      <c r="L607" s="82"/>
      <c r="M607" s="57"/>
      <c r="N607" s="99"/>
      <c r="O607" s="99"/>
      <c r="P607" s="100"/>
      <c r="Q607" s="35"/>
      <c r="R607" s="35"/>
      <c r="S607" s="35"/>
      <c r="T607" s="66"/>
      <c r="V607" s="11"/>
    </row>
    <row r="608" spans="1:22" x14ac:dyDescent="0.25">
      <c r="A608" s="66"/>
      <c r="B608" s="11"/>
      <c r="C608" s="57"/>
      <c r="D608" s="57"/>
      <c r="E608" s="57"/>
      <c r="F608" s="57"/>
      <c r="G608" s="57"/>
      <c r="H608" s="57"/>
      <c r="I608" s="57"/>
      <c r="J608" s="57"/>
      <c r="K608" s="57"/>
      <c r="L608" s="82"/>
      <c r="M608" s="57"/>
      <c r="N608" s="99"/>
      <c r="O608" s="99"/>
      <c r="P608" s="100"/>
      <c r="Q608" s="35"/>
      <c r="R608" s="35"/>
      <c r="S608" s="35"/>
      <c r="T608" s="66"/>
      <c r="V608" s="11"/>
    </row>
    <row r="609" spans="1:22" x14ac:dyDescent="0.25">
      <c r="A609" s="66"/>
      <c r="B609" s="11"/>
      <c r="C609" s="57"/>
      <c r="D609" s="57"/>
      <c r="E609" s="57"/>
      <c r="F609" s="57"/>
      <c r="G609" s="57"/>
      <c r="H609" s="57"/>
      <c r="I609" s="57"/>
      <c r="J609" s="57"/>
      <c r="K609" s="57"/>
      <c r="L609" s="82"/>
      <c r="M609" s="57"/>
      <c r="N609" s="99"/>
      <c r="O609" s="99"/>
      <c r="P609" s="100"/>
      <c r="Q609" s="35"/>
      <c r="R609" s="35"/>
      <c r="S609" s="35"/>
      <c r="T609" s="66"/>
      <c r="V609" s="11"/>
    </row>
    <row r="610" spans="1:22" x14ac:dyDescent="0.25">
      <c r="A610" s="66"/>
      <c r="B610" s="11"/>
      <c r="C610" s="57"/>
      <c r="D610" s="57"/>
      <c r="E610" s="57"/>
      <c r="F610" s="57"/>
      <c r="G610" s="57"/>
      <c r="H610" s="57"/>
      <c r="I610" s="57"/>
      <c r="J610" s="57"/>
      <c r="K610" s="57"/>
      <c r="L610" s="82"/>
      <c r="M610" s="57"/>
      <c r="N610" s="99"/>
      <c r="O610" s="99"/>
      <c r="P610" s="100"/>
      <c r="Q610" s="35"/>
      <c r="R610" s="35"/>
      <c r="S610" s="35"/>
      <c r="T610" s="66"/>
      <c r="V610" s="11"/>
    </row>
    <row r="611" spans="1:22" x14ac:dyDescent="0.25">
      <c r="A611" s="66"/>
      <c r="B611" s="11"/>
      <c r="C611" s="57"/>
      <c r="D611" s="57"/>
      <c r="E611" s="57"/>
      <c r="F611" s="57"/>
      <c r="G611" s="57"/>
      <c r="H611" s="57"/>
      <c r="I611" s="57"/>
      <c r="J611" s="57"/>
      <c r="K611" s="57"/>
      <c r="L611" s="82"/>
      <c r="M611" s="57"/>
      <c r="N611" s="99"/>
      <c r="O611" s="99"/>
      <c r="P611" s="100"/>
      <c r="Q611" s="35"/>
      <c r="R611" s="35"/>
      <c r="S611" s="35"/>
      <c r="T611" s="66"/>
      <c r="V611" s="11"/>
    </row>
    <row r="612" spans="1:22" x14ac:dyDescent="0.25">
      <c r="A612" s="66"/>
      <c r="B612" s="11"/>
      <c r="C612" s="57"/>
      <c r="D612" s="57"/>
      <c r="E612" s="57"/>
      <c r="F612" s="57"/>
      <c r="G612" s="57"/>
      <c r="H612" s="57"/>
      <c r="I612" s="57"/>
      <c r="J612" s="57"/>
      <c r="K612" s="57"/>
      <c r="L612" s="82"/>
      <c r="M612" s="57"/>
      <c r="N612" s="99"/>
      <c r="O612" s="99"/>
      <c r="P612" s="100"/>
      <c r="Q612" s="35"/>
      <c r="R612" s="35"/>
      <c r="S612" s="35"/>
      <c r="T612" s="66"/>
      <c r="V612" s="11"/>
    </row>
    <row r="613" spans="1:22" x14ac:dyDescent="0.25">
      <c r="A613" s="66"/>
      <c r="B613" s="11"/>
      <c r="C613" s="57"/>
      <c r="D613" s="57"/>
      <c r="E613" s="57"/>
      <c r="F613" s="57"/>
      <c r="G613" s="57"/>
      <c r="H613" s="57"/>
      <c r="I613" s="57"/>
      <c r="J613" s="57"/>
      <c r="K613" s="57"/>
      <c r="L613" s="82"/>
      <c r="M613" s="57"/>
      <c r="N613" s="99"/>
      <c r="O613" s="99"/>
      <c r="P613" s="100"/>
      <c r="Q613" s="35"/>
      <c r="R613" s="35"/>
      <c r="S613" s="35"/>
      <c r="T613" s="66"/>
      <c r="V613" s="11"/>
    </row>
    <row r="614" spans="1:22" x14ac:dyDescent="0.25">
      <c r="A614" s="66"/>
      <c r="B614" s="11"/>
      <c r="C614" s="57"/>
      <c r="D614" s="57"/>
      <c r="E614" s="57"/>
      <c r="F614" s="57"/>
      <c r="G614" s="57"/>
      <c r="H614" s="57"/>
      <c r="I614" s="57"/>
      <c r="J614" s="57"/>
      <c r="K614" s="57"/>
      <c r="L614" s="82"/>
      <c r="M614" s="57"/>
      <c r="N614" s="99"/>
      <c r="O614" s="99"/>
      <c r="P614" s="100"/>
      <c r="Q614" s="35"/>
      <c r="R614" s="35"/>
      <c r="S614" s="35"/>
      <c r="T614" s="66"/>
      <c r="V614" s="11"/>
    </row>
    <row r="615" spans="1:22" x14ac:dyDescent="0.25">
      <c r="A615" s="66"/>
      <c r="B615" s="11"/>
      <c r="C615" s="57"/>
      <c r="D615" s="57"/>
      <c r="E615" s="57"/>
      <c r="F615" s="57"/>
      <c r="G615" s="57"/>
      <c r="H615" s="57"/>
      <c r="I615" s="57"/>
      <c r="J615" s="57"/>
      <c r="K615" s="57"/>
      <c r="L615" s="82"/>
      <c r="M615" s="57"/>
      <c r="N615" s="99"/>
      <c r="O615" s="99"/>
      <c r="P615" s="100"/>
      <c r="Q615" s="35"/>
      <c r="R615" s="35"/>
      <c r="S615" s="35"/>
      <c r="T615" s="66"/>
      <c r="V615" s="11"/>
    </row>
    <row r="616" spans="1:22" x14ac:dyDescent="0.25">
      <c r="A616" s="66"/>
      <c r="B616" s="11"/>
      <c r="C616" s="57"/>
      <c r="D616" s="57"/>
      <c r="E616" s="57"/>
      <c r="F616" s="57"/>
      <c r="G616" s="57"/>
      <c r="H616" s="57"/>
      <c r="I616" s="57"/>
      <c r="J616" s="57"/>
      <c r="K616" s="57"/>
      <c r="L616" s="82"/>
      <c r="M616" s="57"/>
      <c r="N616" s="99"/>
      <c r="O616" s="99"/>
      <c r="P616" s="100"/>
      <c r="Q616" s="35"/>
      <c r="R616" s="35"/>
      <c r="S616" s="35"/>
      <c r="T616" s="66"/>
      <c r="V616" s="11"/>
    </row>
    <row r="617" spans="1:22" x14ac:dyDescent="0.25">
      <c r="A617" s="66"/>
      <c r="B617" s="11"/>
      <c r="C617" s="57"/>
      <c r="D617" s="57"/>
      <c r="E617" s="57"/>
      <c r="F617" s="57"/>
      <c r="G617" s="57"/>
      <c r="H617" s="57"/>
      <c r="I617" s="57"/>
      <c r="J617" s="57"/>
      <c r="K617" s="57"/>
      <c r="L617" s="82"/>
      <c r="M617" s="57"/>
      <c r="N617" s="99"/>
      <c r="O617" s="99"/>
      <c r="P617" s="100"/>
      <c r="Q617" s="35"/>
      <c r="R617" s="35"/>
      <c r="S617" s="35"/>
      <c r="T617" s="66"/>
      <c r="V617" s="11"/>
    </row>
    <row r="618" spans="1:22" x14ac:dyDescent="0.25">
      <c r="A618" s="66"/>
      <c r="B618" s="11"/>
      <c r="C618" s="57"/>
      <c r="D618" s="57"/>
      <c r="E618" s="57"/>
      <c r="F618" s="57"/>
      <c r="G618" s="57"/>
      <c r="H618" s="57"/>
      <c r="I618" s="57"/>
      <c r="J618" s="57"/>
      <c r="K618" s="57"/>
      <c r="L618" s="82"/>
      <c r="M618" s="57"/>
      <c r="N618" s="99"/>
      <c r="O618" s="99"/>
      <c r="P618" s="100"/>
      <c r="Q618" s="35"/>
      <c r="R618" s="35"/>
      <c r="S618" s="35"/>
      <c r="T618" s="66"/>
      <c r="V618" s="11"/>
    </row>
    <row r="619" spans="1:22" x14ac:dyDescent="0.25">
      <c r="A619" s="66"/>
      <c r="B619" s="11"/>
      <c r="C619" s="57"/>
      <c r="D619" s="57"/>
      <c r="E619" s="57"/>
      <c r="F619" s="57"/>
      <c r="G619" s="57"/>
      <c r="H619" s="57"/>
      <c r="I619" s="57"/>
      <c r="J619" s="57"/>
      <c r="K619" s="57"/>
      <c r="L619" s="82"/>
      <c r="M619" s="57"/>
      <c r="N619" s="99"/>
      <c r="O619" s="99"/>
      <c r="P619" s="100"/>
      <c r="Q619" s="35"/>
      <c r="R619" s="35"/>
      <c r="S619" s="35"/>
      <c r="T619" s="66"/>
      <c r="V619" s="11"/>
    </row>
    <row r="620" spans="1:22" x14ac:dyDescent="0.25">
      <c r="A620" s="66"/>
      <c r="B620" s="11"/>
      <c r="C620" s="57"/>
      <c r="D620" s="57"/>
      <c r="E620" s="57"/>
      <c r="F620" s="57"/>
      <c r="G620" s="57"/>
      <c r="H620" s="57"/>
      <c r="I620" s="57"/>
      <c r="J620" s="57"/>
      <c r="K620" s="57"/>
      <c r="L620" s="82"/>
      <c r="M620" s="57"/>
      <c r="N620" s="99"/>
      <c r="O620" s="99"/>
      <c r="P620" s="100"/>
      <c r="Q620" s="35"/>
      <c r="R620" s="35"/>
      <c r="S620" s="35"/>
      <c r="T620" s="66"/>
      <c r="V620" s="11"/>
    </row>
    <row r="621" spans="1:22" x14ac:dyDescent="0.25">
      <c r="A621" s="66"/>
      <c r="B621" s="11"/>
      <c r="C621" s="57"/>
      <c r="D621" s="57"/>
      <c r="E621" s="57"/>
      <c r="F621" s="57"/>
      <c r="G621" s="57"/>
      <c r="H621" s="57"/>
      <c r="I621" s="57"/>
      <c r="J621" s="57"/>
      <c r="K621" s="57"/>
      <c r="L621" s="82"/>
      <c r="M621" s="57"/>
      <c r="N621" s="99"/>
      <c r="O621" s="99"/>
      <c r="P621" s="100"/>
      <c r="Q621" s="35"/>
      <c r="R621" s="35"/>
      <c r="S621" s="35"/>
      <c r="T621" s="66"/>
      <c r="V621" s="11"/>
    </row>
    <row r="622" spans="1:22" x14ac:dyDescent="0.25">
      <c r="A622" s="66"/>
      <c r="B622" s="11"/>
      <c r="C622" s="57"/>
      <c r="D622" s="57"/>
      <c r="E622" s="57"/>
      <c r="F622" s="57"/>
      <c r="G622" s="57"/>
      <c r="H622" s="57"/>
      <c r="I622" s="57"/>
      <c r="J622" s="57"/>
      <c r="K622" s="57"/>
      <c r="L622" s="82"/>
      <c r="M622" s="57"/>
      <c r="N622" s="99"/>
      <c r="O622" s="99"/>
      <c r="P622" s="100"/>
      <c r="Q622" s="35"/>
      <c r="R622" s="35"/>
      <c r="S622" s="35"/>
      <c r="T622" s="66"/>
      <c r="V622" s="11"/>
    </row>
    <row r="623" spans="1:22" x14ac:dyDescent="0.25">
      <c r="A623" s="66"/>
      <c r="B623" s="11"/>
      <c r="C623" s="57"/>
      <c r="D623" s="57"/>
      <c r="E623" s="57"/>
      <c r="F623" s="57"/>
      <c r="G623" s="57"/>
      <c r="H623" s="57"/>
      <c r="I623" s="57"/>
      <c r="J623" s="57"/>
      <c r="K623" s="57"/>
      <c r="L623" s="82"/>
      <c r="M623" s="57"/>
      <c r="N623" s="99"/>
      <c r="O623" s="99"/>
      <c r="P623" s="100"/>
      <c r="Q623" s="35"/>
      <c r="R623" s="35"/>
      <c r="S623" s="35"/>
      <c r="T623" s="66"/>
      <c r="V623" s="11"/>
    </row>
    <row r="624" spans="1:22" x14ac:dyDescent="0.25">
      <c r="A624" s="66"/>
      <c r="B624" s="11"/>
      <c r="C624" s="57"/>
      <c r="D624" s="57"/>
      <c r="E624" s="57"/>
      <c r="F624" s="57"/>
      <c r="G624" s="57"/>
      <c r="H624" s="57"/>
      <c r="I624" s="57"/>
      <c r="J624" s="57"/>
      <c r="K624" s="57"/>
      <c r="L624" s="82"/>
      <c r="M624" s="57"/>
      <c r="N624" s="99"/>
      <c r="O624" s="99"/>
      <c r="P624" s="100"/>
      <c r="Q624" s="35"/>
      <c r="R624" s="35"/>
      <c r="S624" s="35"/>
      <c r="T624" s="66"/>
      <c r="V624" s="11"/>
    </row>
    <row r="625" spans="1:22" x14ac:dyDescent="0.25">
      <c r="A625" s="66"/>
      <c r="B625" s="11"/>
      <c r="C625" s="57"/>
      <c r="D625" s="57"/>
      <c r="E625" s="57"/>
      <c r="F625" s="57"/>
      <c r="G625" s="57"/>
      <c r="H625" s="57"/>
      <c r="I625" s="57"/>
      <c r="J625" s="57"/>
      <c r="K625" s="57"/>
      <c r="L625" s="82"/>
      <c r="M625" s="57"/>
      <c r="N625" s="99"/>
      <c r="O625" s="99"/>
      <c r="P625" s="100"/>
      <c r="Q625" s="35"/>
      <c r="R625" s="35"/>
      <c r="S625" s="35"/>
      <c r="T625" s="66"/>
      <c r="V625" s="11"/>
    </row>
    <row r="626" spans="1:22" x14ac:dyDescent="0.25">
      <c r="A626" s="66"/>
      <c r="B626" s="11"/>
      <c r="C626" s="57"/>
      <c r="D626" s="57"/>
      <c r="E626" s="57"/>
      <c r="F626" s="57"/>
      <c r="G626" s="57"/>
      <c r="H626" s="57"/>
      <c r="I626" s="57"/>
      <c r="J626" s="57"/>
      <c r="K626" s="57"/>
      <c r="L626" s="82"/>
      <c r="M626" s="57"/>
      <c r="N626" s="99"/>
      <c r="O626" s="99"/>
      <c r="P626" s="100"/>
      <c r="Q626" s="35"/>
      <c r="R626" s="35"/>
      <c r="S626" s="35"/>
      <c r="T626" s="66"/>
      <c r="V626" s="11"/>
    </row>
    <row r="627" spans="1:22" x14ac:dyDescent="0.25">
      <c r="A627" s="66"/>
      <c r="B627" s="11"/>
      <c r="C627" s="57"/>
      <c r="D627" s="57"/>
      <c r="E627" s="57"/>
      <c r="F627" s="57"/>
      <c r="G627" s="57"/>
      <c r="H627" s="57"/>
      <c r="I627" s="57"/>
      <c r="J627" s="57"/>
      <c r="K627" s="57"/>
      <c r="L627" s="82"/>
      <c r="M627" s="57"/>
      <c r="N627" s="99"/>
      <c r="O627" s="99"/>
      <c r="P627" s="100"/>
      <c r="Q627" s="35"/>
      <c r="R627" s="35"/>
      <c r="S627" s="35"/>
      <c r="T627" s="66"/>
      <c r="V627" s="11"/>
    </row>
    <row r="628" spans="1:22" x14ac:dyDescent="0.25">
      <c r="A628" s="66"/>
      <c r="B628" s="11"/>
      <c r="C628" s="57"/>
      <c r="D628" s="57"/>
      <c r="E628" s="57"/>
      <c r="F628" s="57"/>
      <c r="G628" s="57"/>
      <c r="H628" s="57"/>
      <c r="I628" s="57"/>
      <c r="J628" s="57"/>
      <c r="K628" s="57"/>
      <c r="L628" s="82"/>
      <c r="M628" s="57"/>
      <c r="N628" s="99"/>
      <c r="O628" s="99"/>
      <c r="P628" s="100"/>
      <c r="Q628" s="35"/>
      <c r="R628" s="35"/>
      <c r="S628" s="35"/>
      <c r="T628" s="66"/>
      <c r="V628" s="11"/>
    </row>
    <row r="629" spans="1:22" x14ac:dyDescent="0.25">
      <c r="A629" s="66"/>
      <c r="B629" s="11"/>
      <c r="C629" s="57"/>
      <c r="D629" s="57"/>
      <c r="E629" s="57"/>
      <c r="F629" s="57"/>
      <c r="G629" s="57"/>
      <c r="H629" s="57"/>
      <c r="I629" s="57"/>
      <c r="J629" s="57"/>
      <c r="K629" s="57"/>
      <c r="L629" s="82"/>
      <c r="M629" s="57"/>
      <c r="N629" s="99"/>
      <c r="O629" s="99"/>
      <c r="P629" s="100"/>
      <c r="Q629" s="35"/>
      <c r="R629" s="35"/>
      <c r="S629" s="35"/>
      <c r="T629" s="66"/>
      <c r="V629" s="11"/>
    </row>
    <row r="630" spans="1:22" x14ac:dyDescent="0.25">
      <c r="A630" s="66"/>
      <c r="B630" s="11"/>
      <c r="C630" s="57"/>
      <c r="D630" s="57"/>
      <c r="E630" s="57"/>
      <c r="F630" s="57"/>
      <c r="G630" s="57"/>
      <c r="H630" s="57"/>
      <c r="I630" s="57"/>
      <c r="J630" s="57"/>
      <c r="K630" s="57"/>
      <c r="L630" s="82"/>
      <c r="M630" s="57"/>
      <c r="N630" s="99"/>
      <c r="O630" s="99"/>
      <c r="P630" s="100"/>
      <c r="Q630" s="35"/>
      <c r="R630" s="35"/>
      <c r="S630" s="35"/>
      <c r="T630" s="66"/>
      <c r="V630" s="11"/>
    </row>
    <row r="631" spans="1:22" x14ac:dyDescent="0.25">
      <c r="A631" s="66"/>
      <c r="B631" s="11"/>
      <c r="C631" s="57"/>
      <c r="D631" s="57"/>
      <c r="E631" s="57"/>
      <c r="F631" s="57"/>
      <c r="G631" s="57"/>
      <c r="H631" s="57"/>
      <c r="I631" s="57"/>
      <c r="J631" s="57"/>
      <c r="K631" s="57"/>
      <c r="L631" s="82"/>
      <c r="M631" s="57"/>
      <c r="N631" s="99"/>
      <c r="O631" s="99"/>
      <c r="P631" s="100"/>
      <c r="Q631" s="35"/>
      <c r="R631" s="35"/>
      <c r="S631" s="35"/>
      <c r="T631" s="66"/>
      <c r="V631" s="11"/>
    </row>
    <row r="632" spans="1:22" x14ac:dyDescent="0.25">
      <c r="A632" s="66"/>
      <c r="B632" s="11"/>
      <c r="C632" s="57"/>
      <c r="D632" s="57"/>
      <c r="E632" s="57"/>
      <c r="F632" s="57"/>
      <c r="G632" s="57"/>
      <c r="H632" s="57"/>
      <c r="I632" s="57"/>
      <c r="J632" s="57"/>
      <c r="K632" s="57"/>
      <c r="L632" s="82"/>
      <c r="M632" s="57"/>
      <c r="N632" s="99"/>
      <c r="O632" s="99"/>
      <c r="P632" s="100"/>
      <c r="Q632" s="35"/>
      <c r="R632" s="35"/>
      <c r="S632" s="35"/>
      <c r="T632" s="66"/>
      <c r="V632" s="11"/>
    </row>
    <row r="633" spans="1:22" x14ac:dyDescent="0.25">
      <c r="A633" s="66"/>
      <c r="B633" s="11"/>
      <c r="C633" s="57"/>
      <c r="D633" s="57"/>
      <c r="E633" s="57"/>
      <c r="F633" s="57"/>
      <c r="G633" s="57"/>
      <c r="H633" s="57"/>
      <c r="I633" s="57"/>
      <c r="J633" s="57"/>
      <c r="K633" s="57"/>
      <c r="L633" s="82"/>
      <c r="M633" s="57"/>
      <c r="N633" s="99"/>
      <c r="O633" s="99"/>
      <c r="P633" s="100"/>
      <c r="Q633" s="35"/>
      <c r="R633" s="35"/>
      <c r="S633" s="35"/>
      <c r="T633" s="66"/>
      <c r="V633" s="11"/>
    </row>
    <row r="634" spans="1:22" x14ac:dyDescent="0.25">
      <c r="A634" s="66"/>
      <c r="B634" s="11"/>
      <c r="C634" s="57"/>
      <c r="D634" s="57"/>
      <c r="E634" s="57"/>
      <c r="F634" s="57"/>
      <c r="G634" s="57"/>
      <c r="H634" s="57"/>
      <c r="I634" s="57"/>
      <c r="J634" s="57"/>
      <c r="K634" s="57"/>
      <c r="L634" s="82"/>
      <c r="M634" s="57"/>
      <c r="N634" s="99"/>
      <c r="O634" s="99"/>
      <c r="P634" s="100"/>
      <c r="Q634" s="35"/>
      <c r="R634" s="35"/>
      <c r="S634" s="35"/>
      <c r="T634" s="66"/>
      <c r="V634" s="11"/>
    </row>
    <row r="635" spans="1:22" x14ac:dyDescent="0.25">
      <c r="A635" s="66"/>
      <c r="B635" s="11"/>
      <c r="C635" s="57"/>
      <c r="D635" s="57"/>
      <c r="E635" s="57"/>
      <c r="F635" s="57"/>
      <c r="G635" s="57"/>
      <c r="H635" s="57"/>
      <c r="I635" s="57"/>
      <c r="J635" s="57"/>
      <c r="K635" s="57"/>
      <c r="L635" s="82"/>
      <c r="M635" s="57"/>
      <c r="N635" s="99"/>
      <c r="O635" s="99"/>
      <c r="P635" s="100"/>
      <c r="Q635" s="35"/>
      <c r="R635" s="35"/>
      <c r="S635" s="35"/>
      <c r="T635" s="66"/>
      <c r="V635" s="11"/>
    </row>
    <row r="636" spans="1:22" x14ac:dyDescent="0.25">
      <c r="A636" s="66"/>
      <c r="B636" s="11"/>
      <c r="C636" s="57"/>
      <c r="D636" s="57"/>
      <c r="E636" s="57"/>
      <c r="F636" s="57"/>
      <c r="G636" s="57"/>
      <c r="H636" s="57"/>
      <c r="I636" s="57"/>
      <c r="J636" s="57"/>
      <c r="K636" s="57"/>
      <c r="L636" s="82"/>
      <c r="M636" s="57"/>
      <c r="N636" s="99"/>
      <c r="O636" s="99"/>
      <c r="P636" s="100"/>
      <c r="Q636" s="35"/>
      <c r="R636" s="35"/>
      <c r="S636" s="35"/>
      <c r="T636" s="66"/>
      <c r="V636" s="11"/>
    </row>
    <row r="637" spans="1:22" x14ac:dyDescent="0.25">
      <c r="A637" s="66"/>
      <c r="B637" s="11"/>
      <c r="C637" s="57"/>
      <c r="D637" s="57"/>
      <c r="E637" s="57"/>
      <c r="F637" s="57"/>
      <c r="G637" s="57"/>
      <c r="H637" s="57"/>
      <c r="I637" s="57"/>
      <c r="J637" s="57"/>
      <c r="K637" s="57"/>
      <c r="L637" s="82"/>
      <c r="M637" s="57"/>
      <c r="N637" s="99"/>
      <c r="O637" s="99"/>
      <c r="P637" s="100"/>
      <c r="Q637" s="35"/>
      <c r="R637" s="35"/>
      <c r="S637" s="35"/>
      <c r="T637" s="66"/>
      <c r="V637" s="11"/>
    </row>
    <row r="638" spans="1:22" x14ac:dyDescent="0.25">
      <c r="A638" s="66"/>
      <c r="B638" s="11"/>
      <c r="C638" s="57"/>
      <c r="D638" s="57"/>
      <c r="E638" s="57"/>
      <c r="F638" s="57"/>
      <c r="G638" s="57"/>
      <c r="H638" s="57"/>
      <c r="I638" s="57"/>
      <c r="J638" s="57"/>
      <c r="K638" s="57"/>
      <c r="L638" s="82"/>
      <c r="M638" s="57"/>
      <c r="N638" s="99"/>
      <c r="O638" s="99"/>
      <c r="P638" s="100"/>
      <c r="Q638" s="35"/>
      <c r="R638" s="35"/>
      <c r="S638" s="35"/>
      <c r="T638" s="66"/>
      <c r="V638" s="11"/>
    </row>
    <row r="639" spans="1:22" x14ac:dyDescent="0.25">
      <c r="A639" s="66"/>
      <c r="B639" s="11"/>
      <c r="C639" s="57"/>
      <c r="D639" s="57"/>
      <c r="E639" s="57"/>
      <c r="F639" s="57"/>
      <c r="G639" s="57"/>
      <c r="H639" s="57"/>
      <c r="I639" s="57"/>
      <c r="J639" s="57"/>
      <c r="K639" s="57"/>
      <c r="L639" s="82"/>
      <c r="M639" s="57"/>
      <c r="N639" s="99"/>
      <c r="O639" s="99"/>
      <c r="P639" s="100"/>
      <c r="Q639" s="35"/>
      <c r="R639" s="35"/>
      <c r="S639" s="35"/>
      <c r="T639" s="66"/>
      <c r="V639" s="11"/>
    </row>
    <row r="640" spans="1:22" x14ac:dyDescent="0.25">
      <c r="A640" s="66"/>
      <c r="B640" s="11"/>
      <c r="C640" s="57"/>
      <c r="D640" s="57"/>
      <c r="E640" s="57"/>
      <c r="F640" s="57"/>
      <c r="G640" s="57"/>
      <c r="H640" s="57"/>
      <c r="I640" s="57"/>
      <c r="J640" s="57"/>
      <c r="K640" s="57"/>
      <c r="L640" s="82"/>
      <c r="M640" s="57"/>
      <c r="N640" s="99"/>
      <c r="O640" s="99"/>
      <c r="P640" s="100"/>
      <c r="Q640" s="35"/>
      <c r="R640" s="35"/>
      <c r="S640" s="35"/>
      <c r="T640" s="66"/>
      <c r="V640" s="11"/>
    </row>
    <row r="641" spans="1:22" x14ac:dyDescent="0.25">
      <c r="A641" s="66"/>
      <c r="B641" s="11"/>
      <c r="C641" s="57"/>
      <c r="D641" s="57"/>
      <c r="E641" s="57"/>
      <c r="F641" s="57"/>
      <c r="G641" s="57"/>
      <c r="H641" s="57"/>
      <c r="I641" s="57"/>
      <c r="J641" s="57"/>
      <c r="K641" s="57"/>
      <c r="L641" s="82"/>
      <c r="M641" s="57"/>
      <c r="N641" s="99"/>
      <c r="O641" s="99"/>
      <c r="P641" s="100"/>
      <c r="Q641" s="35"/>
      <c r="R641" s="35"/>
      <c r="S641" s="35"/>
      <c r="T641" s="66"/>
      <c r="V641" s="11"/>
    </row>
    <row r="642" spans="1:22" x14ac:dyDescent="0.25">
      <c r="A642" s="66"/>
      <c r="B642" s="11"/>
      <c r="C642" s="57"/>
      <c r="D642" s="57"/>
      <c r="E642" s="57"/>
      <c r="F642" s="57"/>
      <c r="G642" s="57"/>
      <c r="H642" s="57"/>
      <c r="I642" s="57"/>
      <c r="J642" s="57"/>
      <c r="K642" s="57"/>
      <c r="L642" s="82"/>
      <c r="M642" s="57"/>
      <c r="N642" s="99"/>
      <c r="O642" s="99"/>
      <c r="P642" s="100"/>
      <c r="Q642" s="35"/>
      <c r="R642" s="35"/>
      <c r="S642" s="35"/>
      <c r="T642" s="66"/>
      <c r="V642" s="11"/>
    </row>
    <row r="643" spans="1:22" x14ac:dyDescent="0.25">
      <c r="A643" s="66"/>
      <c r="B643" s="11"/>
      <c r="C643" s="57"/>
      <c r="D643" s="57"/>
      <c r="E643" s="57"/>
      <c r="F643" s="57"/>
      <c r="G643" s="57"/>
      <c r="H643" s="57"/>
      <c r="I643" s="57"/>
      <c r="J643" s="57"/>
      <c r="K643" s="57"/>
      <c r="L643" s="82"/>
      <c r="M643" s="57"/>
      <c r="N643" s="99"/>
      <c r="O643" s="99"/>
      <c r="P643" s="100"/>
      <c r="Q643" s="35"/>
      <c r="R643" s="35"/>
      <c r="S643" s="35"/>
      <c r="T643" s="66"/>
      <c r="V643" s="11"/>
    </row>
    <row r="644" spans="1:22" x14ac:dyDescent="0.25">
      <c r="A644" s="66"/>
      <c r="B644" s="11"/>
      <c r="C644" s="57"/>
      <c r="D644" s="57"/>
      <c r="E644" s="57"/>
      <c r="F644" s="57"/>
      <c r="G644" s="57"/>
      <c r="H644" s="57"/>
      <c r="I644" s="57"/>
      <c r="J644" s="57"/>
      <c r="K644" s="57"/>
      <c r="L644" s="82"/>
      <c r="M644" s="57"/>
      <c r="N644" s="99"/>
      <c r="O644" s="99"/>
      <c r="P644" s="100"/>
      <c r="Q644" s="35"/>
      <c r="R644" s="35"/>
      <c r="S644" s="35"/>
      <c r="T644" s="66"/>
      <c r="V644" s="11"/>
    </row>
    <row r="645" spans="1:22" x14ac:dyDescent="0.25">
      <c r="A645" s="66"/>
      <c r="B645" s="11"/>
      <c r="C645" s="57"/>
      <c r="D645" s="57"/>
      <c r="E645" s="57"/>
      <c r="F645" s="57"/>
      <c r="G645" s="57"/>
      <c r="H645" s="57"/>
      <c r="I645" s="57"/>
      <c r="J645" s="57"/>
      <c r="K645" s="57"/>
      <c r="L645" s="82"/>
      <c r="M645" s="57"/>
      <c r="N645" s="99"/>
      <c r="O645" s="99"/>
      <c r="P645" s="100"/>
      <c r="Q645" s="35"/>
      <c r="R645" s="35"/>
      <c r="S645" s="35"/>
      <c r="T645" s="66"/>
      <c r="V645" s="11"/>
    </row>
    <row r="646" spans="1:22" x14ac:dyDescent="0.25">
      <c r="A646" s="66"/>
      <c r="B646" s="11"/>
      <c r="C646" s="57"/>
      <c r="D646" s="57"/>
      <c r="E646" s="57"/>
      <c r="F646" s="57"/>
      <c r="G646" s="57"/>
      <c r="H646" s="57"/>
      <c r="I646" s="57"/>
      <c r="J646" s="57"/>
      <c r="K646" s="57"/>
      <c r="L646" s="82"/>
      <c r="M646" s="57"/>
      <c r="N646" s="99"/>
      <c r="O646" s="99"/>
      <c r="P646" s="100"/>
      <c r="Q646" s="35"/>
      <c r="R646" s="35"/>
      <c r="S646" s="35"/>
      <c r="T646" s="66"/>
      <c r="V646" s="11"/>
    </row>
    <row r="647" spans="1:22" x14ac:dyDescent="0.25">
      <c r="A647" s="66"/>
      <c r="B647" s="11"/>
      <c r="C647" s="57"/>
      <c r="D647" s="57"/>
      <c r="E647" s="57"/>
      <c r="F647" s="57"/>
      <c r="G647" s="57"/>
      <c r="H647" s="57"/>
      <c r="I647" s="57"/>
      <c r="J647" s="57"/>
      <c r="K647" s="57"/>
      <c r="L647" s="82"/>
      <c r="M647" s="57"/>
      <c r="N647" s="99"/>
      <c r="O647" s="99"/>
      <c r="P647" s="100"/>
      <c r="Q647" s="35"/>
      <c r="R647" s="35"/>
      <c r="S647" s="35"/>
      <c r="T647" s="66"/>
      <c r="V647" s="11"/>
    </row>
    <row r="648" spans="1:22" x14ac:dyDescent="0.25">
      <c r="A648" s="66"/>
      <c r="B648" s="11"/>
      <c r="C648" s="57"/>
      <c r="D648" s="57"/>
      <c r="E648" s="57"/>
      <c r="F648" s="57"/>
      <c r="G648" s="57"/>
      <c r="H648" s="57"/>
      <c r="I648" s="57"/>
      <c r="J648" s="57"/>
      <c r="K648" s="57"/>
      <c r="L648" s="82"/>
      <c r="M648" s="57"/>
      <c r="N648" s="99"/>
      <c r="O648" s="99"/>
      <c r="P648" s="100"/>
      <c r="Q648" s="35"/>
      <c r="R648" s="35"/>
      <c r="S648" s="35"/>
      <c r="T648" s="66"/>
      <c r="V648" s="11"/>
    </row>
    <row r="649" spans="1:22" x14ac:dyDescent="0.25">
      <c r="A649" s="66"/>
      <c r="B649" s="11"/>
      <c r="C649" s="57"/>
      <c r="D649" s="57"/>
      <c r="E649" s="57"/>
      <c r="F649" s="57"/>
      <c r="G649" s="57"/>
      <c r="H649" s="57"/>
      <c r="I649" s="57"/>
      <c r="J649" s="57"/>
      <c r="K649" s="57"/>
      <c r="L649" s="82"/>
      <c r="M649" s="57"/>
      <c r="N649" s="99"/>
      <c r="O649" s="99"/>
      <c r="P649" s="100"/>
      <c r="Q649" s="35"/>
      <c r="R649" s="35"/>
      <c r="S649" s="35"/>
      <c r="T649" s="66"/>
      <c r="V649" s="11"/>
    </row>
    <row r="650" spans="1:22" x14ac:dyDescent="0.25">
      <c r="A650" s="66"/>
      <c r="B650" s="11"/>
      <c r="C650" s="57"/>
      <c r="D650" s="57"/>
      <c r="E650" s="57"/>
      <c r="F650" s="57"/>
      <c r="G650" s="57"/>
      <c r="H650" s="57"/>
      <c r="I650" s="57"/>
      <c r="J650" s="57"/>
      <c r="K650" s="57"/>
      <c r="L650" s="82"/>
      <c r="M650" s="57"/>
      <c r="N650" s="99"/>
      <c r="O650" s="99"/>
      <c r="P650" s="100"/>
      <c r="Q650" s="35"/>
      <c r="R650" s="35"/>
      <c r="S650" s="35"/>
      <c r="T650" s="66"/>
      <c r="V650" s="11"/>
    </row>
    <row r="651" spans="1:22" x14ac:dyDescent="0.25">
      <c r="A651" s="66"/>
      <c r="B651" s="11"/>
      <c r="C651" s="57"/>
      <c r="D651" s="57"/>
      <c r="E651" s="57"/>
      <c r="F651" s="57"/>
      <c r="G651" s="57"/>
      <c r="H651" s="57"/>
      <c r="I651" s="57"/>
      <c r="J651" s="57"/>
      <c r="K651" s="57"/>
      <c r="L651" s="82"/>
      <c r="M651" s="57"/>
      <c r="N651" s="99"/>
      <c r="O651" s="99"/>
      <c r="P651" s="100"/>
      <c r="Q651" s="35"/>
      <c r="R651" s="35"/>
      <c r="S651" s="35"/>
      <c r="T651" s="66"/>
      <c r="V651" s="11"/>
    </row>
    <row r="652" spans="1:22" x14ac:dyDescent="0.25">
      <c r="A652" s="66"/>
      <c r="B652" s="11"/>
      <c r="C652" s="57"/>
      <c r="D652" s="57"/>
      <c r="E652" s="57"/>
      <c r="F652" s="57"/>
      <c r="G652" s="57"/>
      <c r="H652" s="57"/>
      <c r="I652" s="57"/>
      <c r="J652" s="57"/>
      <c r="K652" s="57"/>
      <c r="L652" s="82"/>
      <c r="M652" s="57"/>
      <c r="N652" s="99"/>
      <c r="O652" s="99"/>
      <c r="P652" s="100"/>
      <c r="Q652" s="35"/>
      <c r="R652" s="35"/>
      <c r="S652" s="35"/>
      <c r="T652" s="66"/>
      <c r="V652" s="11"/>
    </row>
    <row r="653" spans="1:22" x14ac:dyDescent="0.25">
      <c r="A653" s="66"/>
      <c r="B653" s="11"/>
      <c r="C653" s="57"/>
      <c r="D653" s="57"/>
      <c r="E653" s="57"/>
      <c r="F653" s="57"/>
      <c r="G653" s="57"/>
      <c r="H653" s="57"/>
      <c r="I653" s="57"/>
      <c r="J653" s="57"/>
      <c r="K653" s="57"/>
      <c r="L653" s="82"/>
      <c r="M653" s="57"/>
      <c r="N653" s="99"/>
      <c r="O653" s="99"/>
      <c r="P653" s="100"/>
      <c r="Q653" s="35"/>
      <c r="R653" s="35"/>
      <c r="S653" s="35"/>
      <c r="T653" s="66"/>
      <c r="V653" s="11"/>
    </row>
    <row r="654" spans="1:22" x14ac:dyDescent="0.25">
      <c r="A654" s="66"/>
      <c r="B654" s="11"/>
      <c r="C654" s="57"/>
      <c r="D654" s="57"/>
      <c r="E654" s="57"/>
      <c r="F654" s="57"/>
      <c r="G654" s="57"/>
      <c r="H654" s="57"/>
      <c r="I654" s="57"/>
      <c r="J654" s="57"/>
      <c r="K654" s="57"/>
      <c r="L654" s="82"/>
      <c r="M654" s="57"/>
      <c r="N654" s="99"/>
      <c r="O654" s="99"/>
      <c r="P654" s="100"/>
      <c r="Q654" s="35"/>
      <c r="R654" s="35"/>
      <c r="S654" s="35"/>
      <c r="T654" s="66"/>
      <c r="V654" s="11"/>
    </row>
    <row r="655" spans="1:22" x14ac:dyDescent="0.25">
      <c r="A655" s="66"/>
      <c r="B655" s="11"/>
      <c r="C655" s="57"/>
      <c r="D655" s="57"/>
      <c r="E655" s="57"/>
      <c r="F655" s="57"/>
      <c r="G655" s="57"/>
      <c r="H655" s="57"/>
      <c r="I655" s="57"/>
      <c r="J655" s="57"/>
      <c r="K655" s="57"/>
      <c r="L655" s="82"/>
      <c r="M655" s="57"/>
      <c r="N655" s="99"/>
      <c r="O655" s="99"/>
      <c r="P655" s="100"/>
      <c r="Q655" s="35"/>
      <c r="R655" s="35"/>
      <c r="S655" s="35"/>
      <c r="T655" s="66"/>
      <c r="V655" s="11"/>
    </row>
    <row r="656" spans="1:22" x14ac:dyDescent="0.25">
      <c r="A656" s="66"/>
      <c r="B656" s="11"/>
      <c r="C656" s="57"/>
      <c r="D656" s="57"/>
      <c r="E656" s="57"/>
      <c r="F656" s="57"/>
      <c r="G656" s="57"/>
      <c r="H656" s="57"/>
      <c r="I656" s="57"/>
      <c r="J656" s="57"/>
      <c r="K656" s="57"/>
      <c r="L656" s="82"/>
      <c r="M656" s="57"/>
      <c r="N656" s="99"/>
      <c r="O656" s="99"/>
      <c r="P656" s="100"/>
      <c r="Q656" s="35"/>
      <c r="R656" s="35"/>
      <c r="S656" s="35"/>
      <c r="T656" s="66"/>
      <c r="V656" s="11"/>
    </row>
    <row r="657" spans="1:22" x14ac:dyDescent="0.25">
      <c r="A657" s="66"/>
      <c r="B657" s="11"/>
      <c r="C657" s="57"/>
      <c r="D657" s="57"/>
      <c r="E657" s="57"/>
      <c r="F657" s="57"/>
      <c r="G657" s="57"/>
      <c r="H657" s="57"/>
      <c r="I657" s="57"/>
      <c r="J657" s="57"/>
      <c r="K657" s="57"/>
      <c r="L657" s="82"/>
      <c r="M657" s="57"/>
      <c r="N657" s="99"/>
      <c r="O657" s="99"/>
      <c r="P657" s="100"/>
      <c r="Q657" s="35"/>
      <c r="R657" s="35"/>
      <c r="S657" s="35"/>
      <c r="T657" s="66"/>
      <c r="V657" s="11"/>
    </row>
    <row r="658" spans="1:22" x14ac:dyDescent="0.25">
      <c r="A658" s="66"/>
      <c r="B658" s="11"/>
      <c r="C658" s="57"/>
      <c r="D658" s="57"/>
      <c r="E658" s="57"/>
      <c r="F658" s="57"/>
      <c r="G658" s="57"/>
      <c r="H658" s="57"/>
      <c r="I658" s="57"/>
      <c r="J658" s="57"/>
      <c r="K658" s="57"/>
      <c r="L658" s="82"/>
      <c r="M658" s="57"/>
      <c r="N658" s="99"/>
      <c r="O658" s="99"/>
      <c r="P658" s="100"/>
      <c r="Q658" s="35"/>
      <c r="R658" s="35"/>
      <c r="S658" s="35"/>
      <c r="T658" s="66"/>
      <c r="V658" s="11"/>
    </row>
    <row r="659" spans="1:22" x14ac:dyDescent="0.25">
      <c r="A659" s="66"/>
      <c r="B659" s="11"/>
      <c r="C659" s="57"/>
      <c r="D659" s="57"/>
      <c r="E659" s="57"/>
      <c r="F659" s="57"/>
      <c r="G659" s="57"/>
      <c r="H659" s="57"/>
      <c r="I659" s="57"/>
      <c r="J659" s="57"/>
      <c r="K659" s="57"/>
      <c r="L659" s="82"/>
      <c r="M659" s="57"/>
      <c r="N659" s="99"/>
      <c r="O659" s="99"/>
      <c r="P659" s="100"/>
      <c r="Q659" s="35"/>
      <c r="R659" s="35"/>
      <c r="S659" s="35"/>
      <c r="T659" s="66"/>
      <c r="V659" s="11"/>
    </row>
    <row r="660" spans="1:22" x14ac:dyDescent="0.25">
      <c r="A660" s="66"/>
      <c r="B660" s="11"/>
      <c r="C660" s="57"/>
      <c r="D660" s="57"/>
      <c r="E660" s="57"/>
      <c r="F660" s="57"/>
      <c r="G660" s="57"/>
      <c r="H660" s="57"/>
      <c r="I660" s="57"/>
      <c r="J660" s="57"/>
      <c r="K660" s="57"/>
      <c r="L660" s="82"/>
      <c r="M660" s="57"/>
      <c r="N660" s="99"/>
      <c r="O660" s="99"/>
      <c r="P660" s="100"/>
      <c r="Q660" s="35"/>
      <c r="R660" s="35"/>
      <c r="S660" s="35"/>
      <c r="T660" s="66"/>
      <c r="V660" s="11"/>
    </row>
    <row r="661" spans="1:22" x14ac:dyDescent="0.25">
      <c r="A661" s="66"/>
      <c r="B661" s="11"/>
      <c r="C661" s="57"/>
      <c r="D661" s="57"/>
      <c r="E661" s="57"/>
      <c r="F661" s="57"/>
      <c r="G661" s="57"/>
      <c r="H661" s="57"/>
      <c r="I661" s="57"/>
      <c r="J661" s="57"/>
      <c r="K661" s="57"/>
      <c r="L661" s="82"/>
      <c r="M661" s="57"/>
      <c r="N661" s="99"/>
      <c r="O661" s="99"/>
      <c r="P661" s="100"/>
      <c r="Q661" s="35"/>
      <c r="R661" s="35"/>
      <c r="S661" s="35"/>
      <c r="T661" s="66"/>
      <c r="V661" s="11"/>
    </row>
    <row r="662" spans="1:22" x14ac:dyDescent="0.25">
      <c r="A662" s="66"/>
      <c r="B662" s="11"/>
      <c r="C662" s="57"/>
      <c r="D662" s="57"/>
      <c r="E662" s="57"/>
      <c r="F662" s="57"/>
      <c r="G662" s="57"/>
      <c r="H662" s="57"/>
      <c r="I662" s="57"/>
      <c r="J662" s="57"/>
      <c r="K662" s="57"/>
      <c r="L662" s="82"/>
      <c r="M662" s="57"/>
      <c r="N662" s="99"/>
      <c r="O662" s="99"/>
      <c r="P662" s="100"/>
      <c r="Q662" s="35"/>
      <c r="R662" s="35"/>
      <c r="S662" s="35"/>
      <c r="T662" s="66"/>
      <c r="V662" s="11"/>
    </row>
    <row r="663" spans="1:22" x14ac:dyDescent="0.25">
      <c r="A663" s="66"/>
      <c r="B663" s="11"/>
      <c r="C663" s="57"/>
      <c r="D663" s="57"/>
      <c r="E663" s="57"/>
      <c r="F663" s="57"/>
      <c r="G663" s="57"/>
      <c r="H663" s="57"/>
      <c r="I663" s="57"/>
      <c r="J663" s="57"/>
      <c r="K663" s="57"/>
      <c r="L663" s="82"/>
      <c r="M663" s="57"/>
      <c r="N663" s="99"/>
      <c r="O663" s="99"/>
      <c r="P663" s="100"/>
      <c r="Q663" s="35"/>
      <c r="R663" s="35"/>
      <c r="S663" s="35"/>
      <c r="T663" s="66"/>
      <c r="V663" s="11"/>
    </row>
    <row r="664" spans="1:22" x14ac:dyDescent="0.25">
      <c r="A664" s="66"/>
      <c r="B664" s="11"/>
      <c r="C664" s="57"/>
      <c r="D664" s="57"/>
      <c r="E664" s="57"/>
      <c r="F664" s="57"/>
      <c r="G664" s="57"/>
      <c r="H664" s="57"/>
      <c r="I664" s="57"/>
      <c r="J664" s="57"/>
      <c r="K664" s="57"/>
      <c r="L664" s="82"/>
      <c r="M664" s="57"/>
      <c r="N664" s="99"/>
      <c r="O664" s="99"/>
      <c r="P664" s="100"/>
      <c r="Q664" s="35"/>
      <c r="R664" s="35"/>
      <c r="S664" s="35"/>
      <c r="T664" s="66"/>
      <c r="V664" s="11"/>
    </row>
    <row r="665" spans="1:22" x14ac:dyDescent="0.25">
      <c r="A665" s="66"/>
      <c r="B665" s="11"/>
      <c r="C665" s="57"/>
      <c r="D665" s="57"/>
      <c r="E665" s="57"/>
      <c r="F665" s="57"/>
      <c r="G665" s="57"/>
      <c r="H665" s="57"/>
      <c r="I665" s="57"/>
      <c r="J665" s="57"/>
      <c r="K665" s="57"/>
      <c r="L665" s="82"/>
      <c r="M665" s="57"/>
      <c r="N665" s="99"/>
      <c r="O665" s="99"/>
      <c r="P665" s="100"/>
      <c r="Q665" s="35"/>
      <c r="R665" s="35"/>
      <c r="S665" s="35"/>
      <c r="T665" s="66"/>
      <c r="V665" s="11"/>
    </row>
    <row r="666" spans="1:22" x14ac:dyDescent="0.25">
      <c r="A666" s="66"/>
      <c r="B666" s="11"/>
      <c r="C666" s="57"/>
      <c r="D666" s="57"/>
      <c r="E666" s="57"/>
      <c r="F666" s="57"/>
      <c r="G666" s="57"/>
      <c r="H666" s="57"/>
      <c r="I666" s="57"/>
      <c r="J666" s="57"/>
      <c r="K666" s="57"/>
      <c r="L666" s="82"/>
      <c r="M666" s="57"/>
      <c r="N666" s="99"/>
      <c r="O666" s="99"/>
      <c r="P666" s="100"/>
      <c r="Q666" s="35"/>
      <c r="R666" s="35"/>
      <c r="S666" s="35"/>
      <c r="T666" s="66"/>
      <c r="V666" s="11"/>
    </row>
    <row r="667" spans="1:22" x14ac:dyDescent="0.25">
      <c r="A667" s="66"/>
      <c r="B667" s="11"/>
      <c r="C667" s="57"/>
      <c r="D667" s="57"/>
      <c r="E667" s="57"/>
      <c r="F667" s="57"/>
      <c r="G667" s="57"/>
      <c r="H667" s="57"/>
      <c r="I667" s="57"/>
      <c r="J667" s="57"/>
      <c r="K667" s="57"/>
      <c r="L667" s="82"/>
      <c r="M667" s="57"/>
      <c r="N667" s="99"/>
      <c r="O667" s="99"/>
      <c r="P667" s="100"/>
      <c r="Q667" s="35"/>
      <c r="R667" s="35"/>
      <c r="S667" s="35"/>
      <c r="T667" s="66"/>
      <c r="V667" s="11"/>
    </row>
    <row r="668" spans="1:22" x14ac:dyDescent="0.25">
      <c r="A668" s="66"/>
      <c r="B668" s="11"/>
      <c r="C668" s="57"/>
      <c r="D668" s="57"/>
      <c r="E668" s="57"/>
      <c r="F668" s="57"/>
      <c r="G668" s="57"/>
      <c r="H668" s="57"/>
      <c r="I668" s="57"/>
      <c r="J668" s="57"/>
      <c r="K668" s="57"/>
      <c r="L668" s="82"/>
      <c r="M668" s="57"/>
      <c r="N668" s="99"/>
      <c r="O668" s="99"/>
      <c r="P668" s="100"/>
      <c r="Q668" s="35"/>
      <c r="R668" s="35"/>
      <c r="S668" s="35"/>
      <c r="T668" s="66"/>
      <c r="V668" s="11"/>
    </row>
    <row r="669" spans="1:22" x14ac:dyDescent="0.25">
      <c r="A669" s="66"/>
      <c r="B669" s="11"/>
      <c r="C669" s="57"/>
      <c r="D669" s="57"/>
      <c r="E669" s="57"/>
      <c r="F669" s="57"/>
      <c r="G669" s="57"/>
      <c r="H669" s="57"/>
      <c r="I669" s="57"/>
      <c r="J669" s="57"/>
      <c r="K669" s="57"/>
      <c r="L669" s="82"/>
      <c r="M669" s="57"/>
      <c r="N669" s="99"/>
      <c r="O669" s="99"/>
      <c r="P669" s="100"/>
      <c r="Q669" s="35"/>
      <c r="R669" s="35"/>
      <c r="S669" s="35"/>
      <c r="T669" s="66"/>
      <c r="V669" s="11"/>
    </row>
    <row r="670" spans="1:22" x14ac:dyDescent="0.25">
      <c r="A670" s="66"/>
      <c r="B670" s="11"/>
      <c r="C670" s="57"/>
      <c r="D670" s="57"/>
      <c r="E670" s="57"/>
      <c r="F670" s="57"/>
      <c r="G670" s="57"/>
      <c r="H670" s="57"/>
      <c r="I670" s="57"/>
      <c r="J670" s="57"/>
      <c r="K670" s="57"/>
      <c r="L670" s="82"/>
      <c r="M670" s="57"/>
      <c r="N670" s="99"/>
      <c r="O670" s="99"/>
      <c r="P670" s="100"/>
      <c r="Q670" s="35"/>
      <c r="R670" s="35"/>
      <c r="S670" s="35"/>
      <c r="T670" s="66"/>
      <c r="V670" s="11"/>
    </row>
    <row r="671" spans="1:22" x14ac:dyDescent="0.25">
      <c r="A671" s="66"/>
      <c r="B671" s="11"/>
      <c r="C671" s="57"/>
      <c r="D671" s="57"/>
      <c r="E671" s="57"/>
      <c r="F671" s="57"/>
      <c r="G671" s="57"/>
      <c r="H671" s="57"/>
      <c r="I671" s="57"/>
      <c r="J671" s="57"/>
      <c r="K671" s="57"/>
      <c r="L671" s="82"/>
      <c r="M671" s="57"/>
      <c r="N671" s="99"/>
      <c r="O671" s="99"/>
      <c r="P671" s="100"/>
      <c r="Q671" s="35"/>
      <c r="R671" s="35"/>
      <c r="S671" s="35"/>
      <c r="T671" s="66"/>
      <c r="V671" s="11"/>
    </row>
    <row r="672" spans="1:22" x14ac:dyDescent="0.25">
      <c r="A672" s="66"/>
      <c r="B672" s="11"/>
      <c r="C672" s="57"/>
      <c r="D672" s="57"/>
      <c r="E672" s="57"/>
      <c r="F672" s="57"/>
      <c r="G672" s="57"/>
      <c r="H672" s="57"/>
      <c r="I672" s="57"/>
      <c r="J672" s="57"/>
      <c r="K672" s="57"/>
      <c r="L672" s="82"/>
      <c r="M672" s="57"/>
      <c r="N672" s="99"/>
      <c r="O672" s="99"/>
      <c r="P672" s="100"/>
      <c r="Q672" s="35"/>
      <c r="R672" s="35"/>
      <c r="S672" s="35"/>
      <c r="T672" s="66"/>
      <c r="V672" s="11"/>
    </row>
    <row r="673" spans="1:22" x14ac:dyDescent="0.25">
      <c r="A673" s="66"/>
      <c r="B673" s="11"/>
      <c r="C673" s="57"/>
      <c r="D673" s="57"/>
      <c r="E673" s="57"/>
      <c r="F673" s="57"/>
      <c r="G673" s="57"/>
      <c r="H673" s="57"/>
      <c r="I673" s="57"/>
      <c r="J673" s="57"/>
      <c r="K673" s="57"/>
      <c r="L673" s="82"/>
      <c r="M673" s="57"/>
      <c r="N673" s="99"/>
      <c r="O673" s="99"/>
      <c r="P673" s="100"/>
      <c r="Q673" s="35"/>
      <c r="R673" s="35"/>
      <c r="S673" s="35"/>
      <c r="T673" s="66"/>
      <c r="V673" s="11"/>
    </row>
    <row r="674" spans="1:22" x14ac:dyDescent="0.25">
      <c r="A674" s="66"/>
      <c r="B674" s="11"/>
      <c r="C674" s="57"/>
      <c r="D674" s="57"/>
      <c r="E674" s="57"/>
      <c r="F674" s="57"/>
      <c r="G674" s="57"/>
      <c r="H674" s="57"/>
      <c r="I674" s="57"/>
      <c r="J674" s="57"/>
      <c r="K674" s="57"/>
      <c r="L674" s="82"/>
      <c r="M674" s="57"/>
      <c r="N674" s="99"/>
      <c r="O674" s="99"/>
      <c r="P674" s="100"/>
      <c r="Q674" s="35"/>
      <c r="R674" s="35"/>
      <c r="S674" s="35"/>
      <c r="T674" s="66"/>
      <c r="V674" s="11"/>
    </row>
    <row r="675" spans="1:22" x14ac:dyDescent="0.25">
      <c r="A675" s="66"/>
      <c r="B675" s="11"/>
      <c r="C675" s="57"/>
      <c r="D675" s="57"/>
      <c r="E675" s="57"/>
      <c r="F675" s="57"/>
      <c r="G675" s="57"/>
      <c r="H675" s="57"/>
      <c r="I675" s="57"/>
      <c r="J675" s="57"/>
      <c r="K675" s="57"/>
      <c r="L675" s="82"/>
      <c r="M675" s="57"/>
      <c r="N675" s="99"/>
      <c r="O675" s="99"/>
      <c r="P675" s="100"/>
      <c r="Q675" s="35"/>
      <c r="R675" s="35"/>
      <c r="S675" s="35"/>
      <c r="T675" s="66"/>
      <c r="V675" s="11"/>
    </row>
    <row r="676" spans="1:22" x14ac:dyDescent="0.25">
      <c r="A676" s="66"/>
      <c r="B676" s="11"/>
      <c r="C676" s="57"/>
      <c r="D676" s="57"/>
      <c r="E676" s="57"/>
      <c r="F676" s="57"/>
      <c r="G676" s="57"/>
      <c r="H676" s="57"/>
      <c r="I676" s="57"/>
      <c r="J676" s="57"/>
      <c r="K676" s="57"/>
      <c r="L676" s="82"/>
      <c r="M676" s="57"/>
      <c r="N676" s="99"/>
      <c r="O676" s="99"/>
      <c r="P676" s="100"/>
      <c r="Q676" s="35"/>
      <c r="R676" s="35"/>
      <c r="S676" s="35"/>
      <c r="T676" s="66"/>
      <c r="V676" s="11"/>
    </row>
    <row r="677" spans="1:22" x14ac:dyDescent="0.25">
      <c r="A677" s="66"/>
      <c r="B677" s="11"/>
      <c r="C677" s="57"/>
      <c r="D677" s="57"/>
      <c r="E677" s="57"/>
      <c r="F677" s="57"/>
      <c r="G677" s="57"/>
      <c r="H677" s="57"/>
      <c r="I677" s="57"/>
      <c r="J677" s="57"/>
      <c r="K677" s="57"/>
      <c r="L677" s="82"/>
      <c r="M677" s="57"/>
      <c r="N677" s="99"/>
      <c r="O677" s="99"/>
      <c r="P677" s="100"/>
      <c r="Q677" s="35"/>
      <c r="R677" s="35"/>
      <c r="S677" s="35"/>
      <c r="T677" s="66"/>
      <c r="V677" s="11"/>
    </row>
    <row r="678" spans="1:22" x14ac:dyDescent="0.25">
      <c r="A678" s="66"/>
      <c r="B678" s="11"/>
      <c r="C678" s="57"/>
      <c r="D678" s="57"/>
      <c r="E678" s="57"/>
      <c r="F678" s="57"/>
      <c r="G678" s="57"/>
      <c r="H678" s="57"/>
      <c r="I678" s="57"/>
      <c r="J678" s="57"/>
      <c r="K678" s="57"/>
      <c r="L678" s="82"/>
      <c r="M678" s="57"/>
      <c r="N678" s="99"/>
      <c r="O678" s="99"/>
      <c r="P678" s="100"/>
      <c r="Q678" s="35"/>
      <c r="R678" s="35"/>
      <c r="S678" s="35"/>
      <c r="T678" s="66"/>
      <c r="V678" s="11"/>
    </row>
    <row r="679" spans="1:22" x14ac:dyDescent="0.25">
      <c r="A679" s="66"/>
      <c r="B679" s="11"/>
      <c r="C679" s="57"/>
      <c r="D679" s="57"/>
      <c r="E679" s="57"/>
      <c r="F679" s="57"/>
      <c r="G679" s="57"/>
      <c r="H679" s="57"/>
      <c r="I679" s="57"/>
      <c r="J679" s="57"/>
      <c r="K679" s="57"/>
      <c r="L679" s="82"/>
      <c r="M679" s="57"/>
      <c r="N679" s="99"/>
      <c r="O679" s="99"/>
      <c r="P679" s="100"/>
      <c r="Q679" s="35"/>
      <c r="R679" s="35"/>
      <c r="S679" s="35"/>
      <c r="T679" s="66"/>
      <c r="V679" s="11"/>
    </row>
    <row r="680" spans="1:22" x14ac:dyDescent="0.25">
      <c r="A680" s="66"/>
      <c r="B680" s="11"/>
      <c r="C680" s="57"/>
      <c r="D680" s="57"/>
      <c r="E680" s="57"/>
      <c r="F680" s="57"/>
      <c r="G680" s="57"/>
      <c r="H680" s="57"/>
      <c r="I680" s="57"/>
      <c r="J680" s="57"/>
      <c r="K680" s="57"/>
      <c r="L680" s="82"/>
      <c r="M680" s="57"/>
      <c r="N680" s="99"/>
      <c r="O680" s="99"/>
      <c r="P680" s="100"/>
      <c r="Q680" s="35"/>
      <c r="R680" s="35"/>
      <c r="S680" s="35"/>
      <c r="T680" s="66"/>
      <c r="V680" s="11"/>
    </row>
    <row r="681" spans="1:22" x14ac:dyDescent="0.25">
      <c r="A681" s="66"/>
      <c r="B681" s="11"/>
      <c r="C681" s="57"/>
      <c r="D681" s="57"/>
      <c r="E681" s="57"/>
      <c r="F681" s="57"/>
      <c r="G681" s="57"/>
      <c r="H681" s="57"/>
      <c r="I681" s="57"/>
      <c r="J681" s="57"/>
      <c r="K681" s="57"/>
      <c r="L681" s="82"/>
      <c r="M681" s="57"/>
      <c r="N681" s="99"/>
      <c r="O681" s="99"/>
      <c r="P681" s="100"/>
      <c r="Q681" s="35"/>
      <c r="R681" s="35"/>
      <c r="S681" s="35"/>
      <c r="T681" s="66"/>
      <c r="V681" s="11"/>
    </row>
    <row r="682" spans="1:22" x14ac:dyDescent="0.25">
      <c r="A682" s="66"/>
      <c r="B682" s="11"/>
      <c r="C682" s="57"/>
      <c r="D682" s="57"/>
      <c r="E682" s="57"/>
      <c r="F682" s="57"/>
      <c r="G682" s="57"/>
      <c r="H682" s="57"/>
      <c r="I682" s="57"/>
      <c r="J682" s="57"/>
      <c r="K682" s="57"/>
      <c r="L682" s="82"/>
      <c r="M682" s="57"/>
      <c r="N682" s="99"/>
      <c r="O682" s="99"/>
      <c r="P682" s="100"/>
      <c r="Q682" s="35"/>
      <c r="R682" s="35"/>
      <c r="S682" s="35"/>
      <c r="T682" s="66"/>
      <c r="V682" s="11"/>
    </row>
    <row r="683" spans="1:22" x14ac:dyDescent="0.25">
      <c r="A683" s="66"/>
      <c r="B683" s="11"/>
      <c r="C683" s="57"/>
      <c r="D683" s="57"/>
      <c r="E683" s="57"/>
      <c r="F683" s="57"/>
      <c r="G683" s="57"/>
      <c r="H683" s="57"/>
      <c r="I683" s="57"/>
      <c r="J683" s="57"/>
      <c r="K683" s="57"/>
      <c r="L683" s="82"/>
      <c r="M683" s="82"/>
      <c r="N683" s="100"/>
      <c r="O683" s="99"/>
      <c r="P683" s="100"/>
      <c r="Q683" s="35"/>
      <c r="R683" s="35"/>
      <c r="S683" s="35"/>
      <c r="T683" s="66"/>
      <c r="V683" s="11"/>
    </row>
    <row r="684" spans="1:22" x14ac:dyDescent="0.25">
      <c r="A684" s="66"/>
      <c r="B684" s="11"/>
      <c r="C684" s="57"/>
      <c r="D684" s="57"/>
      <c r="E684" s="57"/>
      <c r="F684" s="57"/>
      <c r="G684" s="57"/>
      <c r="H684" s="57"/>
      <c r="I684" s="57"/>
      <c r="J684" s="57"/>
      <c r="K684" s="57"/>
      <c r="L684" s="82"/>
      <c r="M684" s="57"/>
      <c r="N684" s="99"/>
      <c r="O684" s="99"/>
      <c r="P684" s="100"/>
      <c r="Q684" s="35"/>
      <c r="R684" s="35"/>
      <c r="S684" s="35"/>
      <c r="T684" s="66"/>
      <c r="V684" s="11"/>
    </row>
    <row r="685" spans="1:22" x14ac:dyDescent="0.25">
      <c r="A685" s="66"/>
      <c r="B685" s="11"/>
      <c r="C685" s="57"/>
      <c r="D685" s="57"/>
      <c r="E685" s="57"/>
      <c r="F685" s="57"/>
      <c r="G685" s="57"/>
      <c r="H685" s="57"/>
      <c r="I685" s="57"/>
      <c r="J685" s="57"/>
      <c r="K685" s="57"/>
      <c r="L685" s="82"/>
      <c r="M685" s="57"/>
      <c r="N685" s="99"/>
      <c r="O685" s="99"/>
      <c r="P685" s="100"/>
      <c r="Q685" s="35"/>
      <c r="R685" s="35"/>
      <c r="S685" s="35"/>
      <c r="T685" s="66"/>
      <c r="V685" s="11"/>
    </row>
    <row r="686" spans="1:22" x14ac:dyDescent="0.25">
      <c r="A686" s="66"/>
      <c r="B686" s="11"/>
      <c r="C686" s="57"/>
      <c r="D686" s="57"/>
      <c r="E686" s="57"/>
      <c r="F686" s="57"/>
      <c r="G686" s="57"/>
      <c r="H686" s="57"/>
      <c r="I686" s="57"/>
      <c r="J686" s="57"/>
      <c r="K686" s="57"/>
      <c r="L686" s="82"/>
      <c r="M686" s="57"/>
      <c r="N686" s="99"/>
      <c r="O686" s="99"/>
      <c r="P686" s="100"/>
      <c r="Q686" s="35"/>
      <c r="R686" s="35"/>
      <c r="S686" s="35"/>
      <c r="T686" s="66"/>
      <c r="V686" s="11"/>
    </row>
    <row r="687" spans="1:22" x14ac:dyDescent="0.25">
      <c r="A687" s="66"/>
      <c r="B687" s="11"/>
      <c r="C687" s="57"/>
      <c r="D687" s="57"/>
      <c r="E687" s="57"/>
      <c r="F687" s="57"/>
      <c r="G687" s="57"/>
      <c r="H687" s="57"/>
      <c r="I687" s="57"/>
      <c r="J687" s="57"/>
      <c r="K687" s="57"/>
      <c r="L687" s="82"/>
      <c r="M687" s="57"/>
      <c r="N687" s="99"/>
      <c r="O687" s="99"/>
      <c r="P687" s="100"/>
      <c r="Q687" s="35"/>
      <c r="R687" s="35"/>
      <c r="S687" s="35"/>
      <c r="T687" s="66"/>
      <c r="V687" s="11"/>
    </row>
    <row r="688" spans="1:22" x14ac:dyDescent="0.25">
      <c r="A688" s="66"/>
      <c r="B688" s="11"/>
      <c r="C688" s="57"/>
      <c r="D688" s="57"/>
      <c r="E688" s="57"/>
      <c r="F688" s="57"/>
      <c r="G688" s="57"/>
      <c r="H688" s="57"/>
      <c r="I688" s="57"/>
      <c r="J688" s="57"/>
      <c r="K688" s="57"/>
      <c r="L688" s="82"/>
      <c r="M688" s="57"/>
      <c r="N688" s="99"/>
      <c r="O688" s="99"/>
      <c r="P688" s="100"/>
      <c r="Q688" s="35"/>
      <c r="R688" s="35"/>
      <c r="S688" s="35"/>
      <c r="T688" s="66"/>
      <c r="V688" s="11"/>
    </row>
    <row r="689" spans="1:22" x14ac:dyDescent="0.25">
      <c r="A689" s="66"/>
      <c r="B689" s="11"/>
      <c r="C689" s="57"/>
      <c r="D689" s="57"/>
      <c r="E689" s="57"/>
      <c r="F689" s="57"/>
      <c r="G689" s="57"/>
      <c r="H689" s="57"/>
      <c r="I689" s="57"/>
      <c r="J689" s="57"/>
      <c r="K689" s="57"/>
      <c r="L689" s="82"/>
      <c r="M689" s="57"/>
      <c r="N689" s="99"/>
      <c r="O689" s="99"/>
      <c r="P689" s="100"/>
      <c r="Q689" s="35"/>
      <c r="R689" s="35"/>
      <c r="S689" s="35"/>
      <c r="T689" s="66"/>
      <c r="V689" s="11"/>
    </row>
    <row r="690" spans="1:22" x14ac:dyDescent="0.25">
      <c r="A690" s="66"/>
      <c r="B690" s="11"/>
      <c r="C690" s="57"/>
      <c r="D690" s="57"/>
      <c r="E690" s="57"/>
      <c r="F690" s="57"/>
      <c r="G690" s="57"/>
      <c r="H690" s="57"/>
      <c r="I690" s="57"/>
      <c r="J690" s="57"/>
      <c r="K690" s="57"/>
      <c r="L690" s="82"/>
      <c r="M690" s="57"/>
      <c r="N690" s="99"/>
      <c r="O690" s="99"/>
      <c r="P690" s="100"/>
      <c r="Q690" s="35"/>
      <c r="R690" s="35"/>
      <c r="S690" s="35"/>
      <c r="T690" s="66"/>
      <c r="V690" s="11"/>
    </row>
    <row r="691" spans="1:22" x14ac:dyDescent="0.25">
      <c r="A691" s="66"/>
      <c r="B691" s="11"/>
      <c r="C691" s="57"/>
      <c r="D691" s="57"/>
      <c r="E691" s="57"/>
      <c r="F691" s="57"/>
      <c r="G691" s="57"/>
      <c r="H691" s="57"/>
      <c r="I691" s="57"/>
      <c r="J691" s="57"/>
      <c r="K691" s="57"/>
      <c r="L691" s="82"/>
      <c r="M691" s="57"/>
      <c r="N691" s="99"/>
      <c r="O691" s="99"/>
      <c r="P691" s="100"/>
      <c r="Q691" s="35"/>
      <c r="R691" s="35"/>
      <c r="S691" s="35"/>
      <c r="T691" s="66"/>
      <c r="V691" s="11"/>
    </row>
    <row r="692" spans="1:22" x14ac:dyDescent="0.25">
      <c r="A692" s="66"/>
      <c r="B692" s="11"/>
      <c r="C692" s="57"/>
      <c r="D692" s="57"/>
      <c r="E692" s="57"/>
      <c r="F692" s="57"/>
      <c r="G692" s="57"/>
      <c r="H692" s="57"/>
      <c r="I692" s="57"/>
      <c r="J692" s="57"/>
      <c r="K692" s="57"/>
      <c r="L692" s="82"/>
      <c r="M692" s="57"/>
      <c r="N692" s="99"/>
      <c r="O692" s="99"/>
      <c r="P692" s="100"/>
      <c r="Q692" s="35"/>
      <c r="R692" s="35"/>
      <c r="S692" s="35"/>
      <c r="T692" s="66"/>
      <c r="V692" s="11"/>
    </row>
    <row r="693" spans="1:22" x14ac:dyDescent="0.25">
      <c r="A693" s="66"/>
      <c r="B693" s="11"/>
      <c r="C693" s="57"/>
      <c r="D693" s="57"/>
      <c r="E693" s="57"/>
      <c r="F693" s="57"/>
      <c r="G693" s="57"/>
      <c r="H693" s="57"/>
      <c r="I693" s="57"/>
      <c r="J693" s="57"/>
      <c r="K693" s="57"/>
      <c r="L693" s="82"/>
      <c r="M693" s="57"/>
      <c r="N693" s="99"/>
      <c r="O693" s="99"/>
      <c r="P693" s="100"/>
      <c r="Q693" s="35"/>
      <c r="R693" s="35"/>
      <c r="S693" s="35"/>
      <c r="T693" s="66"/>
      <c r="V693" s="11"/>
    </row>
    <row r="694" spans="1:22" x14ac:dyDescent="0.25">
      <c r="A694" s="66"/>
      <c r="B694" s="11"/>
      <c r="C694" s="57"/>
      <c r="D694" s="57"/>
      <c r="E694" s="57"/>
      <c r="F694" s="57"/>
      <c r="G694" s="57"/>
      <c r="H694" s="57"/>
      <c r="I694" s="57"/>
      <c r="J694" s="57"/>
      <c r="K694" s="57"/>
      <c r="L694" s="82"/>
      <c r="M694" s="57"/>
      <c r="N694" s="99"/>
      <c r="O694" s="99"/>
      <c r="P694" s="100"/>
      <c r="Q694" s="35"/>
      <c r="R694" s="35"/>
      <c r="S694" s="35"/>
      <c r="T694" s="66"/>
      <c r="V694" s="11"/>
    </row>
    <row r="695" spans="1:22" x14ac:dyDescent="0.25">
      <c r="A695" s="66"/>
      <c r="B695" s="11"/>
      <c r="C695" s="57"/>
      <c r="D695" s="57"/>
      <c r="E695" s="57"/>
      <c r="F695" s="57"/>
      <c r="G695" s="57"/>
      <c r="H695" s="57"/>
      <c r="I695" s="57"/>
      <c r="J695" s="57"/>
      <c r="K695" s="57"/>
      <c r="L695" s="82"/>
      <c r="M695" s="57"/>
      <c r="N695" s="99"/>
      <c r="O695" s="99"/>
      <c r="P695" s="100"/>
      <c r="Q695" s="35"/>
      <c r="R695" s="35"/>
      <c r="S695" s="35"/>
      <c r="T695" s="66"/>
      <c r="V695" s="11"/>
    </row>
    <row r="696" spans="1:22" x14ac:dyDescent="0.25">
      <c r="A696" s="66"/>
      <c r="B696" s="11"/>
      <c r="C696" s="57"/>
      <c r="D696" s="57"/>
      <c r="E696" s="57"/>
      <c r="F696" s="57"/>
      <c r="G696" s="57"/>
      <c r="H696" s="57"/>
      <c r="I696" s="57"/>
      <c r="J696" s="57"/>
      <c r="K696" s="57"/>
      <c r="L696" s="82"/>
      <c r="M696" s="57"/>
      <c r="N696" s="99"/>
      <c r="O696" s="99"/>
      <c r="P696" s="100"/>
      <c r="Q696" s="35"/>
      <c r="R696" s="35"/>
      <c r="S696" s="35"/>
      <c r="T696" s="66"/>
      <c r="V696" s="11"/>
    </row>
    <row r="697" spans="1:22" x14ac:dyDescent="0.25">
      <c r="A697" s="66"/>
      <c r="B697" s="11"/>
      <c r="C697" s="57"/>
      <c r="D697" s="57"/>
      <c r="E697" s="57"/>
      <c r="F697" s="57"/>
      <c r="G697" s="57"/>
      <c r="H697" s="57"/>
      <c r="I697" s="57"/>
      <c r="J697" s="57"/>
      <c r="K697" s="57"/>
      <c r="L697" s="82"/>
      <c r="M697" s="57"/>
      <c r="N697" s="99"/>
      <c r="O697" s="99"/>
      <c r="P697" s="100"/>
      <c r="Q697" s="35"/>
      <c r="R697" s="35"/>
      <c r="S697" s="35"/>
      <c r="T697" s="66"/>
      <c r="V697" s="11"/>
    </row>
    <row r="698" spans="1:22" x14ac:dyDescent="0.25">
      <c r="A698" s="66"/>
      <c r="B698" s="11"/>
      <c r="C698" s="57"/>
      <c r="D698" s="57"/>
      <c r="E698" s="57"/>
      <c r="F698" s="57"/>
      <c r="G698" s="57"/>
      <c r="H698" s="57"/>
      <c r="I698" s="57"/>
      <c r="J698" s="57"/>
      <c r="K698" s="57"/>
      <c r="L698" s="82"/>
      <c r="M698" s="57"/>
      <c r="N698" s="99"/>
      <c r="O698" s="99"/>
      <c r="P698" s="100"/>
      <c r="Q698" s="35"/>
      <c r="R698" s="35"/>
      <c r="S698" s="35"/>
      <c r="T698" s="66"/>
      <c r="V698" s="11"/>
    </row>
    <row r="699" spans="1:22" x14ac:dyDescent="0.25">
      <c r="A699" s="66"/>
      <c r="B699" s="11"/>
      <c r="C699" s="57"/>
      <c r="D699" s="57"/>
      <c r="E699" s="57"/>
      <c r="F699" s="57"/>
      <c r="G699" s="57"/>
      <c r="H699" s="57"/>
      <c r="I699" s="57"/>
      <c r="J699" s="57"/>
      <c r="K699" s="57"/>
      <c r="L699" s="82"/>
      <c r="M699" s="57"/>
      <c r="N699" s="99"/>
      <c r="O699" s="99"/>
      <c r="P699" s="100"/>
      <c r="Q699" s="35"/>
      <c r="R699" s="35"/>
      <c r="S699" s="35"/>
      <c r="T699" s="66"/>
      <c r="V699" s="11"/>
    </row>
    <row r="700" spans="1:22" x14ac:dyDescent="0.25">
      <c r="A700" s="66"/>
      <c r="B700" s="11"/>
      <c r="C700" s="57"/>
      <c r="D700" s="57"/>
      <c r="E700" s="57"/>
      <c r="F700" s="57"/>
      <c r="G700" s="57"/>
      <c r="H700" s="57"/>
      <c r="I700" s="57"/>
      <c r="J700" s="57"/>
      <c r="K700" s="57"/>
      <c r="L700" s="82"/>
      <c r="M700" s="57"/>
      <c r="N700" s="99"/>
      <c r="O700" s="99"/>
      <c r="P700" s="100"/>
      <c r="Q700" s="35"/>
      <c r="R700" s="35"/>
      <c r="S700" s="35"/>
      <c r="T700" s="66"/>
      <c r="V700" s="11"/>
    </row>
    <row r="701" spans="1:22" x14ac:dyDescent="0.25">
      <c r="A701" s="66"/>
      <c r="B701" s="11"/>
      <c r="C701" s="57"/>
      <c r="D701" s="57"/>
      <c r="E701" s="57"/>
      <c r="F701" s="57"/>
      <c r="G701" s="57"/>
      <c r="H701" s="57"/>
      <c r="I701" s="57"/>
      <c r="J701" s="57"/>
      <c r="K701" s="57"/>
      <c r="L701" s="82"/>
      <c r="M701" s="57"/>
      <c r="N701" s="99"/>
      <c r="O701" s="99"/>
      <c r="P701" s="100"/>
      <c r="Q701" s="35"/>
      <c r="R701" s="35"/>
      <c r="S701" s="35"/>
      <c r="T701" s="66"/>
      <c r="V701" s="11"/>
    </row>
    <row r="702" spans="1:22" x14ac:dyDescent="0.25">
      <c r="A702" s="66"/>
      <c r="B702" s="11"/>
      <c r="C702" s="57"/>
      <c r="D702" s="57"/>
      <c r="E702" s="57"/>
      <c r="F702" s="57"/>
      <c r="G702" s="57"/>
      <c r="H702" s="57"/>
      <c r="I702" s="57"/>
      <c r="J702" s="57"/>
      <c r="K702" s="57"/>
      <c r="L702" s="82"/>
      <c r="M702" s="57"/>
      <c r="N702" s="99"/>
      <c r="O702" s="99"/>
      <c r="P702" s="100"/>
      <c r="Q702" s="35"/>
      <c r="R702" s="35"/>
      <c r="S702" s="35"/>
      <c r="T702" s="66"/>
      <c r="V702" s="11"/>
    </row>
    <row r="703" spans="1:22" x14ac:dyDescent="0.25">
      <c r="A703" s="66"/>
      <c r="B703" s="11"/>
      <c r="C703" s="57"/>
      <c r="D703" s="57"/>
      <c r="E703" s="57"/>
      <c r="F703" s="57"/>
      <c r="G703" s="57"/>
      <c r="H703" s="57"/>
      <c r="I703" s="57"/>
      <c r="J703" s="57"/>
      <c r="K703" s="57"/>
      <c r="L703" s="82"/>
      <c r="M703" s="57"/>
      <c r="N703" s="99"/>
      <c r="O703" s="99"/>
      <c r="P703" s="100"/>
      <c r="Q703" s="35"/>
      <c r="R703" s="35"/>
      <c r="S703" s="35"/>
      <c r="T703" s="66"/>
      <c r="V703" s="11"/>
    </row>
    <row r="704" spans="1:22" x14ac:dyDescent="0.25">
      <c r="A704" s="66"/>
      <c r="B704" s="11"/>
      <c r="C704" s="57"/>
      <c r="D704" s="57"/>
      <c r="E704" s="57"/>
      <c r="F704" s="57"/>
      <c r="G704" s="57"/>
      <c r="H704" s="57"/>
      <c r="I704" s="57"/>
      <c r="J704" s="57"/>
      <c r="K704" s="57"/>
      <c r="L704" s="82"/>
      <c r="M704" s="57"/>
      <c r="N704" s="99"/>
      <c r="O704" s="99"/>
      <c r="P704" s="100"/>
      <c r="Q704" s="35"/>
      <c r="R704" s="35"/>
      <c r="S704" s="35"/>
      <c r="T704" s="66"/>
      <c r="V704" s="11"/>
    </row>
    <row r="705" spans="1:22" x14ac:dyDescent="0.25">
      <c r="A705" s="66"/>
      <c r="B705" s="11"/>
      <c r="C705" s="57"/>
      <c r="D705" s="57"/>
      <c r="E705" s="57"/>
      <c r="F705" s="57"/>
      <c r="G705" s="57"/>
      <c r="H705" s="57"/>
      <c r="I705" s="57"/>
      <c r="J705" s="57"/>
      <c r="K705" s="57"/>
      <c r="L705" s="82"/>
      <c r="M705" s="57"/>
      <c r="N705" s="99"/>
      <c r="O705" s="99"/>
      <c r="P705" s="100"/>
      <c r="Q705" s="35"/>
      <c r="R705" s="35"/>
      <c r="S705" s="35"/>
      <c r="T705" s="66"/>
      <c r="V705" s="11"/>
    </row>
    <row r="706" spans="1:22" x14ac:dyDescent="0.25">
      <c r="A706" s="66"/>
      <c r="B706" s="11"/>
      <c r="C706" s="57"/>
      <c r="D706" s="57"/>
      <c r="E706" s="57"/>
      <c r="F706" s="57"/>
      <c r="G706" s="57"/>
      <c r="H706" s="57"/>
      <c r="I706" s="57"/>
      <c r="J706" s="57"/>
      <c r="K706" s="57"/>
      <c r="L706" s="82"/>
      <c r="M706" s="57"/>
      <c r="N706" s="99"/>
      <c r="O706" s="99"/>
      <c r="P706" s="100"/>
      <c r="Q706" s="35"/>
      <c r="R706" s="35"/>
      <c r="S706" s="35"/>
      <c r="T706" s="66"/>
      <c r="V706" s="11"/>
    </row>
    <row r="707" spans="1:22" x14ac:dyDescent="0.25">
      <c r="A707" s="66"/>
      <c r="B707" s="11"/>
      <c r="C707" s="57"/>
      <c r="D707" s="57"/>
      <c r="E707" s="57"/>
      <c r="F707" s="57"/>
      <c r="G707" s="57"/>
      <c r="H707" s="57"/>
      <c r="I707" s="57"/>
      <c r="J707" s="57"/>
      <c r="K707" s="57"/>
      <c r="L707" s="82"/>
      <c r="M707" s="57"/>
      <c r="N707" s="99"/>
      <c r="O707" s="99"/>
      <c r="P707" s="100"/>
      <c r="Q707" s="35"/>
      <c r="R707" s="35"/>
      <c r="S707" s="35"/>
      <c r="T707" s="66"/>
      <c r="V707" s="11"/>
    </row>
    <row r="708" spans="1:22" x14ac:dyDescent="0.25">
      <c r="A708" s="66"/>
      <c r="B708" s="11"/>
      <c r="C708" s="57"/>
      <c r="D708" s="57"/>
      <c r="E708" s="57"/>
      <c r="F708" s="57"/>
      <c r="G708" s="57"/>
      <c r="H708" s="57"/>
      <c r="I708" s="57"/>
      <c r="J708" s="57"/>
      <c r="K708" s="57"/>
      <c r="L708" s="82"/>
      <c r="M708" s="57"/>
      <c r="N708" s="99"/>
      <c r="O708" s="99"/>
      <c r="P708" s="100"/>
      <c r="Q708" s="35"/>
      <c r="R708" s="35"/>
      <c r="S708" s="35"/>
      <c r="T708" s="66"/>
      <c r="V708" s="11"/>
    </row>
    <row r="709" spans="1:22" x14ac:dyDescent="0.25">
      <c r="A709" s="66"/>
      <c r="B709" s="11"/>
      <c r="C709" s="57"/>
      <c r="D709" s="57"/>
      <c r="E709" s="57"/>
      <c r="F709" s="57"/>
      <c r="G709" s="57"/>
      <c r="H709" s="57"/>
      <c r="I709" s="57"/>
      <c r="J709" s="57"/>
      <c r="K709" s="57"/>
      <c r="L709" s="82"/>
      <c r="M709" s="57"/>
      <c r="N709" s="99"/>
      <c r="O709" s="99"/>
      <c r="P709" s="100"/>
      <c r="Q709" s="35"/>
      <c r="R709" s="35"/>
      <c r="S709" s="35"/>
      <c r="T709" s="66"/>
      <c r="V709" s="11"/>
    </row>
    <row r="710" spans="1:22" x14ac:dyDescent="0.25">
      <c r="A710" s="66"/>
      <c r="B710" s="11"/>
      <c r="C710" s="57"/>
      <c r="D710" s="57"/>
      <c r="E710" s="57"/>
      <c r="F710" s="57"/>
      <c r="G710" s="57"/>
      <c r="H710" s="57"/>
      <c r="I710" s="57"/>
      <c r="J710" s="57"/>
      <c r="K710" s="57"/>
      <c r="L710" s="82"/>
      <c r="M710" s="57"/>
      <c r="N710" s="99"/>
      <c r="O710" s="99"/>
      <c r="P710" s="100"/>
      <c r="Q710" s="35"/>
      <c r="R710" s="35"/>
      <c r="S710" s="35"/>
      <c r="T710" s="66"/>
      <c r="V710" s="11"/>
    </row>
    <row r="711" spans="1:22" x14ac:dyDescent="0.25">
      <c r="A711" s="66"/>
      <c r="B711" s="11"/>
      <c r="C711" s="57"/>
      <c r="D711" s="57"/>
      <c r="E711" s="57"/>
      <c r="F711" s="57"/>
      <c r="G711" s="57"/>
      <c r="H711" s="57"/>
      <c r="I711" s="57"/>
      <c r="J711" s="57"/>
      <c r="K711" s="57"/>
      <c r="L711" s="82"/>
      <c r="M711" s="57"/>
      <c r="N711" s="99"/>
      <c r="O711" s="99"/>
      <c r="P711" s="100"/>
      <c r="Q711" s="35"/>
      <c r="R711" s="35"/>
      <c r="S711" s="35"/>
      <c r="T711" s="66"/>
      <c r="V711" s="11"/>
    </row>
    <row r="712" spans="1:22" x14ac:dyDescent="0.25">
      <c r="A712" s="66"/>
      <c r="B712" s="11"/>
      <c r="C712" s="57"/>
      <c r="D712" s="57"/>
      <c r="E712" s="57"/>
      <c r="F712" s="57"/>
      <c r="G712" s="57"/>
      <c r="H712" s="57"/>
      <c r="I712" s="57"/>
      <c r="J712" s="57"/>
      <c r="K712" s="57"/>
      <c r="L712" s="82"/>
      <c r="M712" s="57"/>
      <c r="N712" s="99"/>
      <c r="O712" s="99"/>
      <c r="P712" s="100"/>
      <c r="Q712" s="35"/>
      <c r="R712" s="35"/>
      <c r="S712" s="35"/>
      <c r="T712" s="66"/>
      <c r="V712" s="11"/>
    </row>
    <row r="713" spans="1:22" x14ac:dyDescent="0.25">
      <c r="A713" s="66"/>
      <c r="B713" s="11"/>
      <c r="C713" s="57"/>
      <c r="D713" s="57"/>
      <c r="E713" s="57"/>
      <c r="F713" s="57"/>
      <c r="G713" s="57"/>
      <c r="H713" s="57"/>
      <c r="I713" s="57"/>
      <c r="J713" s="57"/>
      <c r="K713" s="57"/>
      <c r="L713" s="82"/>
      <c r="M713" s="57"/>
      <c r="N713" s="99"/>
      <c r="O713" s="99"/>
      <c r="P713" s="100"/>
      <c r="Q713" s="35"/>
      <c r="R713" s="35"/>
      <c r="S713" s="35"/>
      <c r="T713" s="66"/>
      <c r="V713" s="11"/>
    </row>
    <row r="714" spans="1:22" x14ac:dyDescent="0.25">
      <c r="A714" s="66"/>
      <c r="B714" s="11"/>
      <c r="C714" s="57"/>
      <c r="D714" s="57"/>
      <c r="E714" s="57"/>
      <c r="F714" s="57"/>
      <c r="G714" s="57"/>
      <c r="H714" s="57"/>
      <c r="I714" s="57"/>
      <c r="J714" s="57"/>
      <c r="K714" s="57"/>
      <c r="L714" s="82"/>
      <c r="M714" s="57"/>
      <c r="N714" s="99"/>
      <c r="O714" s="99"/>
      <c r="P714" s="100"/>
      <c r="Q714" s="35"/>
      <c r="R714" s="35"/>
      <c r="S714" s="35"/>
      <c r="T714" s="66"/>
      <c r="V714" s="11"/>
    </row>
    <row r="715" spans="1:22" x14ac:dyDescent="0.25">
      <c r="A715" s="66"/>
      <c r="B715" s="11"/>
      <c r="C715" s="57"/>
      <c r="D715" s="57"/>
      <c r="E715" s="57"/>
      <c r="F715" s="57"/>
      <c r="G715" s="57"/>
      <c r="H715" s="57"/>
      <c r="I715" s="57"/>
      <c r="J715" s="57"/>
      <c r="K715" s="57"/>
      <c r="L715" s="82"/>
      <c r="M715" s="57"/>
      <c r="N715" s="99"/>
      <c r="O715" s="99"/>
      <c r="P715" s="100"/>
      <c r="Q715" s="35"/>
      <c r="R715" s="35"/>
      <c r="S715" s="35"/>
      <c r="T715" s="66"/>
      <c r="V715" s="11"/>
    </row>
    <row r="716" spans="1:22" x14ac:dyDescent="0.25">
      <c r="A716" s="66"/>
      <c r="B716" s="11"/>
      <c r="C716" s="57"/>
      <c r="D716" s="57"/>
      <c r="E716" s="57"/>
      <c r="F716" s="57"/>
      <c r="G716" s="57"/>
      <c r="H716" s="57"/>
      <c r="I716" s="57"/>
      <c r="J716" s="57"/>
      <c r="K716" s="57"/>
      <c r="L716" s="82"/>
      <c r="M716" s="57"/>
      <c r="N716" s="99"/>
      <c r="O716" s="99"/>
      <c r="P716" s="100"/>
      <c r="Q716" s="35"/>
      <c r="R716" s="35"/>
      <c r="S716" s="35"/>
      <c r="T716" s="66"/>
      <c r="V716" s="11"/>
    </row>
    <row r="717" spans="1:22" x14ac:dyDescent="0.25">
      <c r="A717" s="66"/>
      <c r="B717" s="11"/>
      <c r="C717" s="57"/>
      <c r="D717" s="57"/>
      <c r="E717" s="57"/>
      <c r="F717" s="57"/>
      <c r="G717" s="57"/>
      <c r="H717" s="57"/>
      <c r="I717" s="57"/>
      <c r="J717" s="57"/>
      <c r="K717" s="57"/>
      <c r="L717" s="82"/>
      <c r="M717" s="57"/>
      <c r="N717" s="99"/>
      <c r="O717" s="99"/>
      <c r="P717" s="100"/>
      <c r="Q717" s="35"/>
      <c r="R717" s="35"/>
      <c r="S717" s="35"/>
      <c r="T717" s="66"/>
      <c r="V717" s="11"/>
    </row>
    <row r="718" spans="1:22" x14ac:dyDescent="0.25">
      <c r="A718" s="66"/>
      <c r="B718" s="11"/>
      <c r="C718" s="57"/>
      <c r="D718" s="57"/>
      <c r="E718" s="57"/>
      <c r="F718" s="57"/>
      <c r="G718" s="57"/>
      <c r="H718" s="57"/>
      <c r="I718" s="57"/>
      <c r="J718" s="57"/>
      <c r="K718" s="57"/>
      <c r="L718" s="82"/>
      <c r="M718" s="57"/>
      <c r="N718" s="99"/>
      <c r="O718" s="99"/>
      <c r="P718" s="100"/>
      <c r="Q718" s="35"/>
      <c r="R718" s="35"/>
      <c r="S718" s="35"/>
      <c r="T718" s="66"/>
      <c r="V718" s="11"/>
    </row>
    <row r="719" spans="1:22" x14ac:dyDescent="0.25">
      <c r="A719" s="66"/>
      <c r="B719" s="11"/>
      <c r="C719" s="57"/>
      <c r="D719" s="57"/>
      <c r="E719" s="57"/>
      <c r="F719" s="57"/>
      <c r="G719" s="57"/>
      <c r="H719" s="57"/>
      <c r="I719" s="57"/>
      <c r="J719" s="57"/>
      <c r="K719" s="57"/>
      <c r="L719" s="82"/>
      <c r="M719" s="57"/>
      <c r="N719" s="99"/>
      <c r="O719" s="99"/>
      <c r="P719" s="100"/>
      <c r="Q719" s="35"/>
      <c r="R719" s="35"/>
      <c r="S719" s="35"/>
      <c r="T719" s="66"/>
      <c r="V719" s="11"/>
    </row>
    <row r="720" spans="1:22" x14ac:dyDescent="0.25">
      <c r="A720" s="66"/>
      <c r="B720" s="11"/>
      <c r="C720" s="57"/>
      <c r="D720" s="57"/>
      <c r="E720" s="57"/>
      <c r="F720" s="57"/>
      <c r="G720" s="57"/>
      <c r="H720" s="57"/>
      <c r="I720" s="57"/>
      <c r="J720" s="57"/>
      <c r="K720" s="57"/>
      <c r="L720" s="82"/>
      <c r="M720" s="57"/>
      <c r="N720" s="99"/>
      <c r="O720" s="99"/>
      <c r="P720" s="100"/>
      <c r="Q720" s="35"/>
      <c r="R720" s="35"/>
      <c r="S720" s="35"/>
      <c r="T720" s="66"/>
      <c r="V720" s="11"/>
    </row>
    <row r="721" spans="1:22" x14ac:dyDescent="0.25">
      <c r="A721" s="66"/>
      <c r="B721" s="11"/>
      <c r="C721" s="57"/>
      <c r="D721" s="57"/>
      <c r="E721" s="57"/>
      <c r="F721" s="57"/>
      <c r="G721" s="57"/>
      <c r="H721" s="57"/>
      <c r="I721" s="57"/>
      <c r="J721" s="57"/>
      <c r="K721" s="57"/>
      <c r="L721" s="82"/>
      <c r="M721" s="57"/>
      <c r="N721" s="99"/>
      <c r="O721" s="99"/>
      <c r="P721" s="100"/>
      <c r="Q721" s="35"/>
      <c r="R721" s="35"/>
      <c r="S721" s="35"/>
      <c r="T721" s="66"/>
      <c r="V721" s="11"/>
    </row>
    <row r="722" spans="1:22" x14ac:dyDescent="0.25">
      <c r="A722" s="66"/>
      <c r="B722" s="11"/>
      <c r="C722" s="57"/>
      <c r="D722" s="57"/>
      <c r="E722" s="57"/>
      <c r="F722" s="57"/>
      <c r="G722" s="57"/>
      <c r="H722" s="57"/>
      <c r="I722" s="57"/>
      <c r="J722" s="57"/>
      <c r="K722" s="57"/>
      <c r="L722" s="82"/>
      <c r="M722" s="57"/>
      <c r="N722" s="99"/>
      <c r="O722" s="99"/>
      <c r="P722" s="100"/>
      <c r="Q722" s="35"/>
      <c r="R722" s="35"/>
      <c r="S722" s="35"/>
      <c r="T722" s="66"/>
      <c r="V722" s="11"/>
    </row>
    <row r="723" spans="1:22" x14ac:dyDescent="0.25">
      <c r="A723" s="66"/>
      <c r="B723" s="11"/>
      <c r="C723" s="57"/>
      <c r="D723" s="57"/>
      <c r="E723" s="57"/>
      <c r="F723" s="57"/>
      <c r="G723" s="57"/>
      <c r="H723" s="57"/>
      <c r="I723" s="57"/>
      <c r="J723" s="57"/>
      <c r="K723" s="57"/>
      <c r="L723" s="82"/>
      <c r="M723" s="57"/>
      <c r="N723" s="99"/>
      <c r="O723" s="99"/>
      <c r="P723" s="100"/>
      <c r="Q723" s="35"/>
      <c r="R723" s="35"/>
      <c r="S723" s="35"/>
      <c r="T723" s="66"/>
      <c r="V723" s="11"/>
    </row>
    <row r="724" spans="1:22" x14ac:dyDescent="0.25">
      <c r="A724" s="66"/>
      <c r="B724" s="11"/>
      <c r="C724" s="57"/>
      <c r="D724" s="57"/>
      <c r="E724" s="57"/>
      <c r="F724" s="57"/>
      <c r="G724" s="57"/>
      <c r="H724" s="57"/>
      <c r="I724" s="57"/>
      <c r="J724" s="57"/>
      <c r="K724" s="57"/>
      <c r="L724" s="82"/>
      <c r="M724" s="57"/>
      <c r="N724" s="99"/>
      <c r="O724" s="99"/>
      <c r="P724" s="100"/>
      <c r="Q724" s="35"/>
      <c r="R724" s="35"/>
      <c r="S724" s="35"/>
      <c r="T724" s="66"/>
      <c r="V724" s="11"/>
    </row>
    <row r="725" spans="1:22" x14ac:dyDescent="0.25">
      <c r="A725" s="66"/>
      <c r="B725" s="11"/>
      <c r="C725" s="57"/>
      <c r="D725" s="57"/>
      <c r="E725" s="57"/>
      <c r="F725" s="57"/>
      <c r="G725" s="57"/>
      <c r="H725" s="57"/>
      <c r="I725" s="57"/>
      <c r="J725" s="57"/>
      <c r="K725" s="57"/>
      <c r="L725" s="82"/>
      <c r="M725" s="57"/>
      <c r="N725" s="99"/>
      <c r="O725" s="99"/>
      <c r="P725" s="100"/>
      <c r="Q725" s="35"/>
      <c r="R725" s="35"/>
      <c r="S725" s="35"/>
      <c r="T725" s="66"/>
      <c r="V725" s="11"/>
    </row>
    <row r="726" spans="1:22" x14ac:dyDescent="0.25">
      <c r="A726" s="66"/>
      <c r="B726" s="11"/>
      <c r="C726" s="57"/>
      <c r="D726" s="57"/>
      <c r="E726" s="57"/>
      <c r="F726" s="57"/>
      <c r="G726" s="57"/>
      <c r="H726" s="57"/>
      <c r="I726" s="57"/>
      <c r="J726" s="57"/>
      <c r="K726" s="57"/>
      <c r="L726" s="82"/>
      <c r="M726" s="57"/>
      <c r="N726" s="99"/>
      <c r="O726" s="99"/>
      <c r="P726" s="100"/>
      <c r="Q726" s="35"/>
      <c r="R726" s="35"/>
      <c r="S726" s="35"/>
      <c r="T726" s="66"/>
      <c r="V726" s="11"/>
    </row>
    <row r="727" spans="1:22" x14ac:dyDescent="0.25">
      <c r="A727" s="66"/>
      <c r="B727" s="11"/>
      <c r="C727" s="57"/>
      <c r="D727" s="57"/>
      <c r="E727" s="57"/>
      <c r="F727" s="57"/>
      <c r="G727" s="57"/>
      <c r="H727" s="57"/>
      <c r="I727" s="57"/>
      <c r="J727" s="57"/>
      <c r="K727" s="57"/>
      <c r="L727" s="82"/>
      <c r="M727" s="57"/>
      <c r="N727" s="99"/>
      <c r="O727" s="99"/>
      <c r="P727" s="100"/>
      <c r="Q727" s="35"/>
      <c r="R727" s="35"/>
      <c r="S727" s="35"/>
      <c r="T727" s="66"/>
      <c r="V727" s="11"/>
    </row>
    <row r="728" spans="1:22" x14ac:dyDescent="0.25">
      <c r="A728" s="66"/>
      <c r="B728" s="11"/>
      <c r="C728" s="57"/>
      <c r="D728" s="57"/>
      <c r="E728" s="57"/>
      <c r="F728" s="57"/>
      <c r="G728" s="57"/>
      <c r="H728" s="57"/>
      <c r="I728" s="57"/>
      <c r="J728" s="57"/>
      <c r="K728" s="57"/>
      <c r="L728" s="82"/>
      <c r="M728" s="57"/>
      <c r="N728" s="99"/>
      <c r="O728" s="99"/>
      <c r="P728" s="100"/>
      <c r="Q728" s="35"/>
      <c r="R728" s="35"/>
      <c r="S728" s="35"/>
      <c r="T728" s="66"/>
      <c r="V728" s="11"/>
    </row>
    <row r="729" spans="1:22" x14ac:dyDescent="0.25">
      <c r="A729" s="66"/>
      <c r="B729" s="11"/>
      <c r="C729" s="57"/>
      <c r="D729" s="57"/>
      <c r="E729" s="57"/>
      <c r="F729" s="57"/>
      <c r="G729" s="57"/>
      <c r="H729" s="57"/>
      <c r="I729" s="57"/>
      <c r="J729" s="57"/>
      <c r="K729" s="57"/>
      <c r="L729" s="82"/>
      <c r="M729" s="57"/>
      <c r="N729" s="99"/>
      <c r="O729" s="99"/>
      <c r="P729" s="100"/>
      <c r="Q729" s="35"/>
      <c r="R729" s="35"/>
      <c r="S729" s="35"/>
      <c r="T729" s="66"/>
      <c r="V729" s="11"/>
    </row>
    <row r="730" spans="1:22" x14ac:dyDescent="0.25">
      <c r="A730" s="66"/>
      <c r="B730" s="11"/>
      <c r="C730" s="57"/>
      <c r="D730" s="57"/>
      <c r="E730" s="57"/>
      <c r="F730" s="57"/>
      <c r="G730" s="57"/>
      <c r="H730" s="57"/>
      <c r="I730" s="57"/>
      <c r="J730" s="57"/>
      <c r="K730" s="57"/>
      <c r="L730" s="82"/>
      <c r="M730" s="57"/>
      <c r="N730" s="99"/>
      <c r="O730" s="99"/>
      <c r="P730" s="100"/>
      <c r="Q730" s="35"/>
      <c r="R730" s="35"/>
      <c r="S730" s="35"/>
      <c r="T730" s="66"/>
      <c r="V730" s="11"/>
    </row>
    <row r="731" spans="1:22" x14ac:dyDescent="0.25">
      <c r="A731" s="66"/>
      <c r="B731" s="11"/>
      <c r="C731" s="57"/>
      <c r="D731" s="57"/>
      <c r="E731" s="57"/>
      <c r="F731" s="57"/>
      <c r="G731" s="57"/>
      <c r="H731" s="57"/>
      <c r="I731" s="57"/>
      <c r="J731" s="57"/>
      <c r="K731" s="57"/>
      <c r="L731" s="82"/>
      <c r="M731" s="57"/>
      <c r="N731" s="99"/>
      <c r="O731" s="99"/>
      <c r="P731" s="100"/>
      <c r="Q731" s="35"/>
      <c r="R731" s="35"/>
      <c r="S731" s="35"/>
      <c r="T731" s="66"/>
      <c r="V731" s="11"/>
    </row>
    <row r="732" spans="1:22" x14ac:dyDescent="0.25">
      <c r="A732" s="66"/>
      <c r="B732" s="11"/>
      <c r="C732" s="57"/>
      <c r="D732" s="57"/>
      <c r="E732" s="57"/>
      <c r="F732" s="57"/>
      <c r="G732" s="57"/>
      <c r="H732" s="57"/>
      <c r="I732" s="57"/>
      <c r="J732" s="57"/>
      <c r="K732" s="57"/>
      <c r="L732" s="82"/>
      <c r="M732" s="57"/>
      <c r="N732" s="99"/>
      <c r="O732" s="99"/>
      <c r="P732" s="100"/>
      <c r="Q732" s="35"/>
      <c r="R732" s="35"/>
      <c r="S732" s="35"/>
      <c r="T732" s="66"/>
      <c r="V732" s="11"/>
    </row>
    <row r="733" spans="1:22" x14ac:dyDescent="0.25">
      <c r="A733" s="66"/>
      <c r="B733" s="11"/>
      <c r="C733" s="57"/>
      <c r="D733" s="57"/>
      <c r="E733" s="57"/>
      <c r="F733" s="57"/>
      <c r="G733" s="57"/>
      <c r="H733" s="57"/>
      <c r="I733" s="57"/>
      <c r="J733" s="57"/>
      <c r="K733" s="57"/>
      <c r="L733" s="82"/>
      <c r="M733" s="57"/>
      <c r="N733" s="99"/>
      <c r="O733" s="99"/>
      <c r="P733" s="100"/>
      <c r="Q733" s="35"/>
      <c r="R733" s="35"/>
      <c r="S733" s="35"/>
      <c r="T733" s="66"/>
      <c r="V733" s="11"/>
    </row>
    <row r="734" spans="1:22" x14ac:dyDescent="0.25">
      <c r="A734" s="66"/>
      <c r="B734" s="11"/>
      <c r="C734" s="57"/>
      <c r="D734" s="57"/>
      <c r="E734" s="57"/>
      <c r="F734" s="57"/>
      <c r="G734" s="57"/>
      <c r="H734" s="57"/>
      <c r="I734" s="57"/>
      <c r="J734" s="57"/>
      <c r="K734" s="57"/>
      <c r="L734" s="82"/>
      <c r="M734" s="57"/>
      <c r="N734" s="99"/>
      <c r="O734" s="99"/>
      <c r="P734" s="100"/>
      <c r="Q734" s="35"/>
      <c r="R734" s="35"/>
      <c r="S734" s="35"/>
      <c r="T734" s="66"/>
      <c r="V734" s="11"/>
    </row>
    <row r="735" spans="1:22" x14ac:dyDescent="0.25">
      <c r="A735" s="66"/>
      <c r="B735" s="11"/>
      <c r="C735" s="57"/>
      <c r="D735" s="57"/>
      <c r="E735" s="57"/>
      <c r="F735" s="57"/>
      <c r="G735" s="57"/>
      <c r="H735" s="57"/>
      <c r="I735" s="57"/>
      <c r="J735" s="57"/>
      <c r="K735" s="57"/>
      <c r="L735" s="82"/>
      <c r="M735" s="57"/>
      <c r="N735" s="99"/>
      <c r="O735" s="99"/>
      <c r="P735" s="100"/>
      <c r="Q735" s="35"/>
      <c r="R735" s="35"/>
      <c r="S735" s="35"/>
      <c r="T735" s="66"/>
      <c r="V735" s="11"/>
    </row>
    <row r="736" spans="1:22" x14ac:dyDescent="0.25">
      <c r="A736" s="66"/>
      <c r="B736" s="11"/>
      <c r="C736" s="57"/>
      <c r="D736" s="57"/>
      <c r="E736" s="57"/>
      <c r="F736" s="57"/>
      <c r="G736" s="57"/>
      <c r="H736" s="57"/>
      <c r="I736" s="57"/>
      <c r="J736" s="57"/>
      <c r="K736" s="57"/>
      <c r="L736" s="82"/>
      <c r="M736" s="57"/>
      <c r="N736" s="99"/>
      <c r="O736" s="99"/>
      <c r="P736" s="100"/>
      <c r="Q736" s="35"/>
      <c r="R736" s="35"/>
      <c r="S736" s="35"/>
      <c r="T736" s="66"/>
      <c r="V736" s="11"/>
    </row>
    <row r="737" spans="1:22" x14ac:dyDescent="0.25">
      <c r="A737" s="66"/>
      <c r="B737" s="11"/>
      <c r="C737" s="57"/>
      <c r="D737" s="57"/>
      <c r="E737" s="57"/>
      <c r="F737" s="57"/>
      <c r="G737" s="57"/>
      <c r="H737" s="57"/>
      <c r="I737" s="57"/>
      <c r="J737" s="57"/>
      <c r="K737" s="57"/>
      <c r="L737" s="82"/>
      <c r="M737" s="57"/>
      <c r="N737" s="99"/>
      <c r="O737" s="99"/>
      <c r="P737" s="100"/>
      <c r="Q737" s="35"/>
      <c r="R737" s="35"/>
      <c r="S737" s="35"/>
      <c r="T737" s="66"/>
      <c r="V737" s="11"/>
    </row>
    <row r="738" spans="1:22" x14ac:dyDescent="0.25">
      <c r="A738" s="66"/>
      <c r="B738" s="11"/>
      <c r="C738" s="57"/>
      <c r="D738" s="57"/>
      <c r="E738" s="57"/>
      <c r="F738" s="57"/>
      <c r="G738" s="57"/>
      <c r="H738" s="57"/>
      <c r="I738" s="57"/>
      <c r="J738" s="57"/>
      <c r="K738" s="57"/>
      <c r="L738" s="82"/>
      <c r="M738" s="57"/>
      <c r="N738" s="99"/>
      <c r="O738" s="99"/>
      <c r="P738" s="100"/>
      <c r="Q738" s="35"/>
      <c r="R738" s="35"/>
      <c r="S738" s="35"/>
      <c r="T738" s="66"/>
      <c r="V738" s="11"/>
    </row>
    <row r="739" spans="1:22" x14ac:dyDescent="0.25">
      <c r="A739" s="66"/>
      <c r="B739" s="11"/>
      <c r="C739" s="57"/>
      <c r="D739" s="57"/>
      <c r="E739" s="57"/>
      <c r="F739" s="57"/>
      <c r="G739" s="57"/>
      <c r="H739" s="57"/>
      <c r="I739" s="57"/>
      <c r="J739" s="57"/>
      <c r="K739" s="57"/>
      <c r="L739" s="82"/>
      <c r="M739" s="57"/>
      <c r="N739" s="99"/>
      <c r="O739" s="99"/>
      <c r="P739" s="100"/>
      <c r="Q739" s="35"/>
      <c r="R739" s="35"/>
      <c r="S739" s="35"/>
      <c r="T739" s="66"/>
      <c r="V739" s="11"/>
    </row>
    <row r="740" spans="1:22" x14ac:dyDescent="0.25">
      <c r="A740" s="66"/>
      <c r="B740" s="11"/>
      <c r="C740" s="57"/>
      <c r="D740" s="57"/>
      <c r="E740" s="57"/>
      <c r="F740" s="57"/>
      <c r="G740" s="57"/>
      <c r="H740" s="57"/>
      <c r="I740" s="57"/>
      <c r="J740" s="57"/>
      <c r="K740" s="57"/>
      <c r="L740" s="82"/>
      <c r="M740" s="57"/>
      <c r="N740" s="99"/>
      <c r="O740" s="99"/>
      <c r="P740" s="100"/>
      <c r="Q740" s="35"/>
      <c r="R740" s="35"/>
      <c r="S740" s="35"/>
      <c r="T740" s="66"/>
      <c r="V740" s="11"/>
    </row>
    <row r="741" spans="1:22" x14ac:dyDescent="0.25">
      <c r="A741" s="66"/>
      <c r="B741" s="11"/>
      <c r="C741" s="57"/>
      <c r="D741" s="57"/>
      <c r="E741" s="57"/>
      <c r="F741" s="57"/>
      <c r="G741" s="57"/>
      <c r="H741" s="57"/>
      <c r="I741" s="57"/>
      <c r="J741" s="57"/>
      <c r="K741" s="57"/>
      <c r="L741" s="82"/>
      <c r="M741" s="57"/>
      <c r="N741" s="99"/>
      <c r="O741" s="99"/>
      <c r="P741" s="100"/>
      <c r="Q741" s="35"/>
      <c r="R741" s="35"/>
      <c r="S741" s="35"/>
      <c r="T741" s="66"/>
      <c r="V741" s="11"/>
    </row>
    <row r="742" spans="1:22" x14ac:dyDescent="0.25">
      <c r="A742" s="66"/>
      <c r="B742" s="11"/>
      <c r="C742" s="57"/>
      <c r="D742" s="57"/>
      <c r="E742" s="57"/>
      <c r="F742" s="57"/>
      <c r="G742" s="57"/>
      <c r="H742" s="57"/>
      <c r="I742" s="57"/>
      <c r="J742" s="57"/>
      <c r="K742" s="57"/>
      <c r="L742" s="82"/>
      <c r="M742" s="57"/>
      <c r="N742" s="99"/>
      <c r="O742" s="99"/>
      <c r="P742" s="100"/>
      <c r="Q742" s="35"/>
      <c r="R742" s="35"/>
      <c r="S742" s="35"/>
      <c r="T742" s="66"/>
      <c r="V742" s="11"/>
    </row>
    <row r="743" spans="1:22" x14ac:dyDescent="0.25">
      <c r="A743" s="66"/>
      <c r="B743" s="11"/>
      <c r="C743" s="57"/>
      <c r="D743" s="57"/>
      <c r="E743" s="57"/>
      <c r="F743" s="57"/>
      <c r="G743" s="57"/>
      <c r="H743" s="57"/>
      <c r="I743" s="57"/>
      <c r="J743" s="57"/>
      <c r="K743" s="57"/>
      <c r="L743" s="82"/>
      <c r="M743" s="57"/>
      <c r="N743" s="99"/>
      <c r="O743" s="99"/>
      <c r="P743" s="100"/>
      <c r="Q743" s="35"/>
      <c r="R743" s="35"/>
      <c r="S743" s="35"/>
      <c r="T743" s="66"/>
      <c r="V743" s="11"/>
    </row>
    <row r="744" spans="1:22" x14ac:dyDescent="0.25">
      <c r="A744" s="66"/>
      <c r="B744" s="11"/>
      <c r="C744" s="57"/>
      <c r="D744" s="57"/>
      <c r="E744" s="57"/>
      <c r="F744" s="57"/>
      <c r="G744" s="57"/>
      <c r="H744" s="57"/>
      <c r="I744" s="57"/>
      <c r="J744" s="57"/>
      <c r="K744" s="57"/>
      <c r="L744" s="82"/>
      <c r="M744" s="57"/>
      <c r="N744" s="99"/>
      <c r="O744" s="99"/>
      <c r="P744" s="100"/>
      <c r="Q744" s="35"/>
      <c r="R744" s="35"/>
      <c r="S744" s="35"/>
      <c r="T744" s="66"/>
      <c r="V744" s="11"/>
    </row>
    <row r="745" spans="1:22" x14ac:dyDescent="0.25">
      <c r="A745" s="66"/>
      <c r="B745" s="11"/>
      <c r="C745" s="57"/>
      <c r="D745" s="57"/>
      <c r="E745" s="57"/>
      <c r="F745" s="57"/>
      <c r="G745" s="57"/>
      <c r="H745" s="57"/>
      <c r="I745" s="57"/>
      <c r="J745" s="57"/>
      <c r="K745" s="57"/>
      <c r="L745" s="82"/>
      <c r="M745" s="57"/>
      <c r="N745" s="99"/>
      <c r="O745" s="99"/>
      <c r="P745" s="100"/>
      <c r="Q745" s="35"/>
      <c r="R745" s="35"/>
      <c r="S745" s="35"/>
      <c r="T745" s="66"/>
      <c r="V745" s="11"/>
    </row>
    <row r="746" spans="1:22" x14ac:dyDescent="0.25">
      <c r="A746" s="66"/>
      <c r="B746" s="11"/>
      <c r="C746" s="57"/>
      <c r="D746" s="57"/>
      <c r="E746" s="57"/>
      <c r="F746" s="57"/>
      <c r="G746" s="57"/>
      <c r="H746" s="57"/>
      <c r="I746" s="57"/>
      <c r="J746" s="57"/>
      <c r="K746" s="57"/>
      <c r="L746" s="82"/>
      <c r="M746" s="57"/>
      <c r="N746" s="99"/>
      <c r="O746" s="99"/>
      <c r="P746" s="100"/>
      <c r="Q746" s="35"/>
      <c r="R746" s="35"/>
      <c r="S746" s="35"/>
      <c r="T746" s="66"/>
      <c r="V746" s="11"/>
    </row>
    <row r="747" spans="1:22" x14ac:dyDescent="0.25">
      <c r="A747" s="66"/>
      <c r="B747" s="11"/>
      <c r="C747" s="57"/>
      <c r="D747" s="57"/>
      <c r="E747" s="57"/>
      <c r="F747" s="57"/>
      <c r="G747" s="57"/>
      <c r="H747" s="57"/>
      <c r="I747" s="57"/>
      <c r="J747" s="57"/>
      <c r="K747" s="57"/>
      <c r="L747" s="82"/>
      <c r="M747" s="57"/>
      <c r="N747" s="99"/>
      <c r="O747" s="99"/>
      <c r="P747" s="100"/>
      <c r="Q747" s="35"/>
      <c r="R747" s="35"/>
      <c r="S747" s="35"/>
      <c r="T747" s="66"/>
      <c r="V747" s="11"/>
    </row>
    <row r="748" spans="1:22" x14ac:dyDescent="0.25">
      <c r="A748" s="66"/>
      <c r="B748" s="11"/>
      <c r="C748" s="57"/>
      <c r="D748" s="57"/>
      <c r="E748" s="57"/>
      <c r="F748" s="57"/>
      <c r="G748" s="57"/>
      <c r="H748" s="57"/>
      <c r="I748" s="57"/>
      <c r="J748" s="57"/>
      <c r="K748" s="57"/>
      <c r="L748" s="82"/>
      <c r="M748" s="57"/>
      <c r="N748" s="99"/>
      <c r="O748" s="99"/>
      <c r="P748" s="100"/>
      <c r="Q748" s="35"/>
      <c r="R748" s="35"/>
      <c r="S748" s="35"/>
      <c r="T748" s="66"/>
      <c r="V748" s="11"/>
    </row>
    <row r="749" spans="1:22" x14ac:dyDescent="0.25">
      <c r="A749" s="66"/>
      <c r="B749" s="11"/>
      <c r="C749" s="57"/>
      <c r="D749" s="57"/>
      <c r="E749" s="57"/>
      <c r="F749" s="57"/>
      <c r="G749" s="57"/>
      <c r="H749" s="57"/>
      <c r="I749" s="57"/>
      <c r="J749" s="57"/>
      <c r="K749" s="57"/>
      <c r="L749" s="82"/>
      <c r="M749" s="57"/>
      <c r="N749" s="99"/>
      <c r="O749" s="99"/>
      <c r="P749" s="100"/>
      <c r="Q749" s="35"/>
      <c r="R749" s="35"/>
      <c r="S749" s="35"/>
      <c r="T749" s="66"/>
      <c r="V749" s="11"/>
    </row>
    <row r="750" spans="1:22" x14ac:dyDescent="0.25">
      <c r="A750" s="66"/>
      <c r="B750" s="11"/>
      <c r="C750" s="57"/>
      <c r="D750" s="57"/>
      <c r="E750" s="57"/>
      <c r="F750" s="57"/>
      <c r="G750" s="57"/>
      <c r="H750" s="57"/>
      <c r="I750" s="57"/>
      <c r="J750" s="57"/>
      <c r="K750" s="57"/>
      <c r="L750" s="82"/>
      <c r="M750" s="57"/>
      <c r="N750" s="99"/>
      <c r="O750" s="99"/>
      <c r="P750" s="100"/>
      <c r="Q750" s="35"/>
      <c r="R750" s="35"/>
      <c r="S750" s="35"/>
      <c r="T750" s="66"/>
      <c r="V750" s="11"/>
    </row>
    <row r="751" spans="1:22" x14ac:dyDescent="0.25">
      <c r="A751" s="66"/>
      <c r="B751" s="11"/>
      <c r="C751" s="57"/>
      <c r="D751" s="57"/>
      <c r="E751" s="57"/>
      <c r="F751" s="57"/>
      <c r="G751" s="57"/>
      <c r="H751" s="57"/>
      <c r="I751" s="57"/>
      <c r="J751" s="57"/>
      <c r="K751" s="57"/>
      <c r="L751" s="82"/>
      <c r="M751" s="57"/>
      <c r="N751" s="99"/>
      <c r="O751" s="99"/>
      <c r="P751" s="100"/>
      <c r="Q751" s="35"/>
      <c r="R751" s="35"/>
      <c r="S751" s="35"/>
      <c r="T751" s="66"/>
      <c r="V751" s="11"/>
    </row>
    <row r="752" spans="1:22" x14ac:dyDescent="0.25">
      <c r="A752" s="66"/>
      <c r="B752" s="11"/>
      <c r="C752" s="57"/>
      <c r="D752" s="57"/>
      <c r="E752" s="57"/>
      <c r="F752" s="57"/>
      <c r="G752" s="57"/>
      <c r="H752" s="57"/>
      <c r="I752" s="57"/>
      <c r="J752" s="57"/>
      <c r="K752" s="57"/>
      <c r="L752" s="82"/>
      <c r="M752" s="57"/>
      <c r="N752" s="99"/>
      <c r="O752" s="99"/>
      <c r="P752" s="100"/>
      <c r="Q752" s="35"/>
      <c r="R752" s="35"/>
      <c r="S752" s="35"/>
      <c r="T752" s="66"/>
      <c r="V752" s="11"/>
    </row>
    <row r="753" spans="1:22" x14ac:dyDescent="0.25">
      <c r="A753" s="66"/>
      <c r="B753" s="11"/>
      <c r="C753" s="57"/>
      <c r="D753" s="57"/>
      <c r="E753" s="57"/>
      <c r="F753" s="57"/>
      <c r="G753" s="57"/>
      <c r="H753" s="57"/>
      <c r="I753" s="57"/>
      <c r="J753" s="57"/>
      <c r="K753" s="57"/>
      <c r="L753" s="82"/>
      <c r="M753" s="57"/>
      <c r="N753" s="99"/>
      <c r="O753" s="99"/>
      <c r="P753" s="100"/>
      <c r="Q753" s="35"/>
      <c r="R753" s="35"/>
      <c r="S753" s="35"/>
      <c r="T753" s="66"/>
      <c r="V753" s="11"/>
    </row>
    <row r="754" spans="1:22" x14ac:dyDescent="0.25">
      <c r="A754" s="66"/>
      <c r="B754" s="11"/>
      <c r="C754" s="57"/>
      <c r="D754" s="57"/>
      <c r="E754" s="57"/>
      <c r="F754" s="57"/>
      <c r="G754" s="57"/>
      <c r="H754" s="57"/>
      <c r="I754" s="57"/>
      <c r="J754" s="57"/>
      <c r="K754" s="57"/>
      <c r="L754" s="82"/>
      <c r="M754" s="57"/>
      <c r="N754" s="99"/>
      <c r="O754" s="99"/>
      <c r="P754" s="100"/>
      <c r="Q754" s="35"/>
      <c r="R754" s="35"/>
      <c r="S754" s="35"/>
      <c r="T754" s="66"/>
      <c r="V754" s="11"/>
    </row>
    <row r="755" spans="1:22" x14ac:dyDescent="0.25">
      <c r="A755" s="66"/>
      <c r="B755" s="11"/>
      <c r="C755" s="57"/>
      <c r="D755" s="57"/>
      <c r="E755" s="57"/>
      <c r="F755" s="57"/>
      <c r="G755" s="57"/>
      <c r="H755" s="57"/>
      <c r="I755" s="57"/>
      <c r="J755" s="57"/>
      <c r="K755" s="57"/>
      <c r="L755" s="82"/>
      <c r="M755" s="57"/>
      <c r="N755" s="99"/>
      <c r="O755" s="99"/>
      <c r="P755" s="100"/>
      <c r="Q755" s="35"/>
      <c r="R755" s="35"/>
      <c r="S755" s="35"/>
      <c r="T755" s="66"/>
      <c r="V755" s="11"/>
    </row>
    <row r="756" spans="1:22" x14ac:dyDescent="0.25">
      <c r="A756" s="66"/>
      <c r="B756" s="11"/>
      <c r="C756" s="57"/>
      <c r="D756" s="57"/>
      <c r="E756" s="57"/>
      <c r="F756" s="57"/>
      <c r="G756" s="57"/>
      <c r="H756" s="57"/>
      <c r="I756" s="57"/>
      <c r="J756" s="57"/>
      <c r="K756" s="57"/>
      <c r="L756" s="82"/>
      <c r="M756" s="57"/>
      <c r="N756" s="99"/>
      <c r="O756" s="99"/>
      <c r="P756" s="100"/>
      <c r="Q756" s="35"/>
      <c r="R756" s="35"/>
      <c r="S756" s="35"/>
      <c r="T756" s="66"/>
      <c r="V756" s="11"/>
    </row>
    <row r="757" spans="1:22" x14ac:dyDescent="0.25">
      <c r="A757" s="66"/>
      <c r="B757" s="11"/>
      <c r="C757" s="57"/>
      <c r="D757" s="57"/>
      <c r="E757" s="57"/>
      <c r="F757" s="57"/>
      <c r="G757" s="57"/>
      <c r="H757" s="57"/>
      <c r="I757" s="57"/>
      <c r="J757" s="57"/>
      <c r="K757" s="57"/>
      <c r="L757" s="82"/>
      <c r="M757" s="57"/>
      <c r="N757" s="99"/>
      <c r="O757" s="99"/>
      <c r="P757" s="100"/>
      <c r="Q757" s="35"/>
      <c r="R757" s="35"/>
      <c r="S757" s="35"/>
      <c r="T757" s="66"/>
      <c r="V757" s="11"/>
    </row>
    <row r="758" spans="1:22" x14ac:dyDescent="0.25">
      <c r="A758" s="66"/>
      <c r="B758" s="11"/>
      <c r="C758" s="57"/>
      <c r="D758" s="57"/>
      <c r="E758" s="57"/>
      <c r="F758" s="57"/>
      <c r="G758" s="57"/>
      <c r="H758" s="57"/>
      <c r="I758" s="57"/>
      <c r="J758" s="57"/>
      <c r="K758" s="57"/>
      <c r="L758" s="82"/>
      <c r="M758" s="57"/>
      <c r="N758" s="99"/>
      <c r="O758" s="99"/>
      <c r="P758" s="100"/>
      <c r="Q758" s="35"/>
      <c r="R758" s="35"/>
      <c r="S758" s="35"/>
      <c r="T758" s="66"/>
      <c r="V758" s="11"/>
    </row>
    <row r="759" spans="1:22" x14ac:dyDescent="0.25">
      <c r="A759" s="66"/>
      <c r="B759" s="11"/>
      <c r="C759" s="57"/>
      <c r="D759" s="57"/>
      <c r="E759" s="57"/>
      <c r="F759" s="57"/>
      <c r="G759" s="57"/>
      <c r="H759" s="57"/>
      <c r="I759" s="57"/>
      <c r="J759" s="57"/>
      <c r="K759" s="57"/>
      <c r="L759" s="82"/>
      <c r="M759" s="57"/>
      <c r="N759" s="99"/>
      <c r="O759" s="99"/>
      <c r="P759" s="100"/>
      <c r="Q759" s="35"/>
      <c r="R759" s="35"/>
      <c r="S759" s="35"/>
      <c r="T759" s="66"/>
      <c r="V759" s="11"/>
    </row>
    <row r="760" spans="1:22" x14ac:dyDescent="0.25">
      <c r="A760" s="66"/>
      <c r="B760" s="11"/>
      <c r="C760" s="57"/>
      <c r="D760" s="57"/>
      <c r="E760" s="57"/>
      <c r="F760" s="57"/>
      <c r="G760" s="57"/>
      <c r="H760" s="57"/>
      <c r="I760" s="57"/>
      <c r="J760" s="57"/>
      <c r="K760" s="57"/>
      <c r="L760" s="82"/>
      <c r="M760" s="57"/>
      <c r="N760" s="99"/>
      <c r="O760" s="99"/>
      <c r="P760" s="100"/>
      <c r="Q760" s="35"/>
      <c r="R760" s="35"/>
      <c r="S760" s="35"/>
      <c r="T760" s="66"/>
      <c r="V760" s="11"/>
    </row>
    <row r="761" spans="1:22" x14ac:dyDescent="0.25">
      <c r="A761" s="66"/>
      <c r="B761" s="11"/>
      <c r="C761" s="57"/>
      <c r="D761" s="57"/>
      <c r="E761" s="57"/>
      <c r="F761" s="57"/>
      <c r="G761" s="57"/>
      <c r="H761" s="57"/>
      <c r="I761" s="57"/>
      <c r="J761" s="57"/>
      <c r="K761" s="57"/>
      <c r="L761" s="82"/>
      <c r="M761" s="57"/>
      <c r="N761" s="99"/>
      <c r="O761" s="99"/>
      <c r="P761" s="100"/>
      <c r="Q761" s="85"/>
      <c r="R761" s="35"/>
      <c r="S761" s="35"/>
      <c r="T761" s="66"/>
      <c r="V761" s="11"/>
    </row>
    <row r="762" spans="1:22" x14ac:dyDescent="0.25">
      <c r="A762" s="66"/>
      <c r="B762" s="11"/>
      <c r="C762" s="57"/>
      <c r="D762" s="57"/>
      <c r="E762" s="57"/>
      <c r="F762" s="57"/>
      <c r="G762" s="57"/>
      <c r="H762" s="57"/>
      <c r="I762" s="57"/>
      <c r="J762" s="57"/>
      <c r="K762" s="57"/>
      <c r="L762" s="82"/>
      <c r="M762" s="57"/>
      <c r="N762" s="99"/>
      <c r="O762" s="99"/>
      <c r="P762" s="100"/>
      <c r="Q762" s="35"/>
      <c r="R762" s="35"/>
      <c r="S762" s="35"/>
      <c r="T762" s="66"/>
      <c r="V762" s="11"/>
    </row>
    <row r="763" spans="1:22" x14ac:dyDescent="0.25">
      <c r="A763" s="66"/>
      <c r="B763" s="11"/>
      <c r="C763" s="57"/>
      <c r="D763" s="57"/>
      <c r="E763" s="57"/>
      <c r="F763" s="57"/>
      <c r="G763" s="57"/>
      <c r="H763" s="57"/>
      <c r="I763" s="57"/>
      <c r="J763" s="57"/>
      <c r="K763" s="57"/>
      <c r="L763" s="82"/>
      <c r="M763" s="57"/>
      <c r="N763" s="99"/>
      <c r="O763" s="99"/>
      <c r="P763" s="100"/>
      <c r="Q763" s="35"/>
      <c r="R763" s="35"/>
      <c r="S763" s="35"/>
      <c r="T763" s="66"/>
      <c r="V763" s="11"/>
    </row>
    <row r="764" spans="1:22" x14ac:dyDescent="0.25">
      <c r="A764" s="66"/>
      <c r="B764" s="11"/>
      <c r="C764" s="57"/>
      <c r="D764" s="57"/>
      <c r="E764" s="57"/>
      <c r="F764" s="57"/>
      <c r="G764" s="57"/>
      <c r="H764" s="57"/>
      <c r="I764" s="57"/>
      <c r="J764" s="57"/>
      <c r="K764" s="57"/>
      <c r="L764" s="82"/>
      <c r="M764" s="57"/>
      <c r="N764" s="99"/>
      <c r="O764" s="99"/>
      <c r="P764" s="100"/>
      <c r="Q764" s="35"/>
      <c r="R764" s="35"/>
      <c r="S764" s="35"/>
      <c r="T764" s="66"/>
      <c r="V764" s="11"/>
    </row>
    <row r="765" spans="1:22" x14ac:dyDescent="0.25">
      <c r="A765" s="66"/>
      <c r="B765" s="11"/>
      <c r="C765" s="57"/>
      <c r="D765" s="57"/>
      <c r="E765" s="57"/>
      <c r="F765" s="57"/>
      <c r="G765" s="57"/>
      <c r="H765" s="57"/>
      <c r="I765" s="57"/>
      <c r="J765" s="57"/>
      <c r="K765" s="57"/>
      <c r="L765" s="82"/>
      <c r="M765" s="57"/>
      <c r="N765" s="99"/>
      <c r="O765" s="99"/>
      <c r="P765" s="100"/>
      <c r="Q765" s="35"/>
      <c r="R765" s="35"/>
      <c r="S765" s="35"/>
      <c r="T765" s="66"/>
      <c r="V765" s="11"/>
    </row>
    <row r="766" spans="1:22" x14ac:dyDescent="0.25">
      <c r="A766" s="66"/>
      <c r="B766" s="11"/>
      <c r="C766" s="57"/>
      <c r="D766" s="57"/>
      <c r="E766" s="57"/>
      <c r="F766" s="57"/>
      <c r="G766" s="57"/>
      <c r="H766" s="57"/>
      <c r="I766" s="57"/>
      <c r="J766" s="57"/>
      <c r="K766" s="57"/>
      <c r="L766" s="82"/>
      <c r="M766" s="57"/>
      <c r="N766" s="99"/>
      <c r="O766" s="99"/>
      <c r="P766" s="100"/>
      <c r="Q766" s="35"/>
      <c r="R766" s="35"/>
      <c r="S766" s="35"/>
      <c r="T766" s="66"/>
      <c r="V766" s="11"/>
    </row>
    <row r="767" spans="1:22" x14ac:dyDescent="0.25">
      <c r="A767" s="66"/>
      <c r="B767" s="11"/>
      <c r="C767" s="57"/>
      <c r="D767" s="57"/>
      <c r="E767" s="57"/>
      <c r="F767" s="57"/>
      <c r="G767" s="57"/>
      <c r="H767" s="57"/>
      <c r="I767" s="57"/>
      <c r="J767" s="57"/>
      <c r="K767" s="57"/>
      <c r="L767" s="82"/>
      <c r="M767" s="57"/>
      <c r="N767" s="99"/>
      <c r="O767" s="99"/>
      <c r="P767" s="100"/>
      <c r="Q767" s="35"/>
      <c r="R767" s="35"/>
      <c r="S767" s="35"/>
      <c r="T767" s="66"/>
      <c r="V767" s="11"/>
    </row>
    <row r="768" spans="1:22" x14ac:dyDescent="0.25">
      <c r="A768" s="66"/>
      <c r="B768" s="11"/>
      <c r="C768" s="57"/>
      <c r="D768" s="57"/>
      <c r="E768" s="57"/>
      <c r="F768" s="57"/>
      <c r="G768" s="57"/>
      <c r="H768" s="57"/>
      <c r="I768" s="57"/>
      <c r="J768" s="57"/>
      <c r="K768" s="57"/>
      <c r="L768" s="82"/>
      <c r="M768" s="57"/>
      <c r="N768" s="99"/>
      <c r="O768" s="99"/>
      <c r="P768" s="100"/>
      <c r="Q768" s="35"/>
      <c r="R768" s="35"/>
      <c r="S768" s="35"/>
      <c r="T768" s="66"/>
      <c r="V768" s="11"/>
    </row>
    <row r="769" spans="1:22" x14ac:dyDescent="0.25">
      <c r="A769" s="66"/>
      <c r="B769" s="11"/>
      <c r="C769" s="57"/>
      <c r="D769" s="57"/>
      <c r="E769" s="57"/>
      <c r="F769" s="57"/>
      <c r="G769" s="57"/>
      <c r="H769" s="57"/>
      <c r="I769" s="57"/>
      <c r="J769" s="57"/>
      <c r="K769" s="57"/>
      <c r="L769" s="82"/>
      <c r="M769" s="57"/>
      <c r="N769" s="99"/>
      <c r="O769" s="99"/>
      <c r="P769" s="100"/>
      <c r="Q769" s="35"/>
      <c r="R769" s="35"/>
      <c r="S769" s="35"/>
      <c r="T769" s="66"/>
      <c r="V769" s="11"/>
    </row>
    <row r="770" spans="1:22" x14ac:dyDescent="0.25">
      <c r="A770" s="66"/>
      <c r="B770" s="11"/>
      <c r="C770" s="57"/>
      <c r="D770" s="57"/>
      <c r="E770" s="57"/>
      <c r="F770" s="57"/>
      <c r="G770" s="57"/>
      <c r="H770" s="57"/>
      <c r="I770" s="57"/>
      <c r="J770" s="57"/>
      <c r="K770" s="57"/>
      <c r="L770" s="82"/>
      <c r="M770" s="57"/>
      <c r="N770" s="99"/>
      <c r="O770" s="99"/>
      <c r="P770" s="100"/>
      <c r="Q770" s="35"/>
      <c r="R770" s="35"/>
      <c r="S770" s="35"/>
      <c r="T770" s="66"/>
      <c r="V770" s="11"/>
    </row>
    <row r="771" spans="1:22" x14ac:dyDescent="0.25">
      <c r="A771" s="66"/>
      <c r="B771" s="11"/>
      <c r="C771" s="57"/>
      <c r="D771" s="57"/>
      <c r="E771" s="57"/>
      <c r="F771" s="57"/>
      <c r="G771" s="57"/>
      <c r="H771" s="57"/>
      <c r="I771" s="57"/>
      <c r="J771" s="57"/>
      <c r="K771" s="57"/>
      <c r="L771" s="82"/>
      <c r="M771" s="57"/>
      <c r="N771" s="99"/>
      <c r="O771" s="99"/>
      <c r="P771" s="100"/>
      <c r="Q771" s="35"/>
      <c r="R771" s="35"/>
      <c r="S771" s="35"/>
      <c r="T771" s="66"/>
      <c r="V771" s="11"/>
    </row>
    <row r="772" spans="1:22" x14ac:dyDescent="0.25">
      <c r="A772" s="66"/>
      <c r="B772" s="11"/>
      <c r="C772" s="57"/>
      <c r="D772" s="57"/>
      <c r="E772" s="57"/>
      <c r="F772" s="57"/>
      <c r="G772" s="57"/>
      <c r="H772" s="57"/>
      <c r="I772" s="57"/>
      <c r="J772" s="57"/>
      <c r="K772" s="57"/>
      <c r="L772" s="82"/>
      <c r="M772" s="57"/>
      <c r="N772" s="99"/>
      <c r="O772" s="99"/>
      <c r="P772" s="100"/>
      <c r="Q772" s="35"/>
      <c r="R772" s="35"/>
      <c r="S772" s="35"/>
      <c r="T772" s="66"/>
      <c r="V772" s="11"/>
    </row>
    <row r="773" spans="1:22" x14ac:dyDescent="0.25">
      <c r="A773" s="66"/>
      <c r="B773" s="11"/>
      <c r="C773" s="57"/>
      <c r="D773" s="57"/>
      <c r="E773" s="57"/>
      <c r="F773" s="57"/>
      <c r="G773" s="57"/>
      <c r="H773" s="57"/>
      <c r="I773" s="57"/>
      <c r="J773" s="57"/>
      <c r="K773" s="57"/>
      <c r="L773" s="82"/>
      <c r="M773" s="57"/>
      <c r="N773" s="99"/>
      <c r="O773" s="99"/>
      <c r="P773" s="100"/>
      <c r="Q773" s="35"/>
      <c r="R773" s="35"/>
      <c r="S773" s="35"/>
      <c r="T773" s="66"/>
      <c r="V773" s="11"/>
    </row>
    <row r="774" spans="1:22" x14ac:dyDescent="0.25">
      <c r="A774" s="66"/>
      <c r="B774" s="11"/>
      <c r="C774" s="57"/>
      <c r="D774" s="57"/>
      <c r="E774" s="57"/>
      <c r="F774" s="57"/>
      <c r="G774" s="57"/>
      <c r="H774" s="57"/>
      <c r="I774" s="57"/>
      <c r="J774" s="57"/>
      <c r="K774" s="57"/>
      <c r="L774" s="82"/>
      <c r="M774" s="57"/>
      <c r="N774" s="99"/>
      <c r="O774" s="99"/>
      <c r="P774" s="100"/>
      <c r="Q774" s="35"/>
      <c r="R774" s="35"/>
      <c r="S774" s="35"/>
      <c r="T774" s="66"/>
      <c r="V774" s="11"/>
    </row>
    <row r="775" spans="1:22" x14ac:dyDescent="0.25">
      <c r="A775" s="66"/>
      <c r="B775" s="11"/>
      <c r="C775" s="57"/>
      <c r="D775" s="57"/>
      <c r="E775" s="57"/>
      <c r="F775" s="57"/>
      <c r="G775" s="57"/>
      <c r="H775" s="57"/>
      <c r="I775" s="57"/>
      <c r="J775" s="57"/>
      <c r="K775" s="57"/>
      <c r="L775" s="82"/>
      <c r="M775" s="57"/>
      <c r="N775" s="99"/>
      <c r="O775" s="99"/>
      <c r="P775" s="100"/>
      <c r="Q775" s="35"/>
      <c r="R775" s="35"/>
      <c r="S775" s="35"/>
      <c r="T775" s="66"/>
      <c r="V775" s="11"/>
    </row>
    <row r="776" spans="1:22" x14ac:dyDescent="0.25">
      <c r="A776" s="66"/>
      <c r="B776" s="11"/>
      <c r="C776" s="57"/>
      <c r="D776" s="57"/>
      <c r="E776" s="57"/>
      <c r="F776" s="57"/>
      <c r="G776" s="57"/>
      <c r="H776" s="57"/>
      <c r="I776" s="57"/>
      <c r="J776" s="57"/>
      <c r="K776" s="57"/>
      <c r="L776" s="82"/>
      <c r="M776" s="57"/>
      <c r="N776" s="99"/>
      <c r="O776" s="99"/>
      <c r="P776" s="100"/>
      <c r="Q776" s="35"/>
      <c r="R776" s="35"/>
      <c r="S776" s="35"/>
      <c r="T776" s="66"/>
      <c r="V776" s="11"/>
    </row>
    <row r="777" spans="1:22" x14ac:dyDescent="0.25">
      <c r="A777" s="66"/>
      <c r="B777" s="11"/>
      <c r="C777" s="57"/>
      <c r="D777" s="57"/>
      <c r="E777" s="57"/>
      <c r="F777" s="57"/>
      <c r="G777" s="57"/>
      <c r="H777" s="57"/>
      <c r="I777" s="57"/>
      <c r="J777" s="57"/>
      <c r="K777" s="57"/>
      <c r="L777" s="82"/>
      <c r="M777" s="57"/>
      <c r="N777" s="99"/>
      <c r="O777" s="99"/>
      <c r="P777" s="100"/>
      <c r="Q777" s="35"/>
      <c r="R777" s="35"/>
      <c r="S777" s="35"/>
      <c r="T777" s="66"/>
      <c r="V777" s="11"/>
    </row>
    <row r="778" spans="1:22" x14ac:dyDescent="0.25">
      <c r="A778" s="66"/>
      <c r="B778" s="11"/>
      <c r="C778" s="57"/>
      <c r="D778" s="57"/>
      <c r="E778" s="57"/>
      <c r="F778" s="57"/>
      <c r="G778" s="57"/>
      <c r="H778" s="57"/>
      <c r="I778" s="57"/>
      <c r="J778" s="57"/>
      <c r="K778" s="57"/>
      <c r="L778" s="82"/>
      <c r="M778" s="57"/>
      <c r="N778" s="99"/>
      <c r="O778" s="99"/>
      <c r="P778" s="100"/>
      <c r="Q778" s="35"/>
      <c r="R778" s="35"/>
      <c r="S778" s="35"/>
      <c r="T778" s="66"/>
      <c r="V778" s="11"/>
    </row>
    <row r="779" spans="1:22" x14ac:dyDescent="0.25">
      <c r="A779" s="66"/>
      <c r="B779" s="11"/>
      <c r="C779" s="57"/>
      <c r="D779" s="57"/>
      <c r="E779" s="57"/>
      <c r="F779" s="57"/>
      <c r="G779" s="57"/>
      <c r="H779" s="57"/>
      <c r="I779" s="57"/>
      <c r="J779" s="57"/>
      <c r="K779" s="57"/>
      <c r="L779" s="82"/>
      <c r="M779" s="57"/>
      <c r="N779" s="99"/>
      <c r="O779" s="99"/>
      <c r="P779" s="100"/>
      <c r="Q779" s="35"/>
      <c r="R779" s="35"/>
      <c r="S779" s="35"/>
      <c r="T779" s="66"/>
      <c r="V779" s="11"/>
    </row>
    <row r="780" spans="1:22" x14ac:dyDescent="0.25">
      <c r="A780" s="66"/>
      <c r="B780" s="11"/>
      <c r="C780" s="57"/>
      <c r="D780" s="57"/>
      <c r="E780" s="57"/>
      <c r="F780" s="57"/>
      <c r="G780" s="57"/>
      <c r="H780" s="57"/>
      <c r="I780" s="57"/>
      <c r="J780" s="57"/>
      <c r="K780" s="57"/>
      <c r="L780" s="82"/>
      <c r="M780" s="57"/>
      <c r="N780" s="99"/>
      <c r="O780" s="99"/>
      <c r="P780" s="100"/>
      <c r="Q780" s="35"/>
      <c r="R780" s="35"/>
      <c r="S780" s="35"/>
      <c r="T780" s="66"/>
      <c r="V780" s="11"/>
    </row>
    <row r="781" spans="1:22" x14ac:dyDescent="0.25">
      <c r="A781" s="66"/>
      <c r="B781" s="11"/>
      <c r="C781" s="57"/>
      <c r="D781" s="57"/>
      <c r="E781" s="57"/>
      <c r="F781" s="57"/>
      <c r="G781" s="57"/>
      <c r="H781" s="57"/>
      <c r="I781" s="57"/>
      <c r="J781" s="57"/>
      <c r="K781" s="57"/>
      <c r="L781" s="82"/>
      <c r="M781" s="57"/>
      <c r="N781" s="99"/>
      <c r="O781" s="99"/>
      <c r="P781" s="100"/>
      <c r="Q781" s="35"/>
      <c r="R781" s="35"/>
      <c r="S781" s="35"/>
      <c r="T781" s="66"/>
      <c r="V781" s="11"/>
    </row>
    <row r="782" spans="1:22" x14ac:dyDescent="0.25">
      <c r="A782" s="66"/>
      <c r="B782" s="11"/>
      <c r="C782" s="57"/>
      <c r="D782" s="57"/>
      <c r="E782" s="57"/>
      <c r="F782" s="57"/>
      <c r="G782" s="57"/>
      <c r="H782" s="57"/>
      <c r="I782" s="57"/>
      <c r="J782" s="57"/>
      <c r="K782" s="57"/>
      <c r="L782" s="82"/>
      <c r="M782" s="57"/>
      <c r="N782" s="99"/>
      <c r="O782" s="99"/>
      <c r="P782" s="100"/>
      <c r="Q782" s="35"/>
      <c r="R782" s="35"/>
      <c r="S782" s="35"/>
      <c r="T782" s="66"/>
      <c r="V782" s="11"/>
    </row>
    <row r="783" spans="1:22" x14ac:dyDescent="0.25">
      <c r="A783" s="66"/>
      <c r="B783" s="11"/>
      <c r="C783" s="57"/>
      <c r="D783" s="57"/>
      <c r="E783" s="57"/>
      <c r="F783" s="57"/>
      <c r="G783" s="57"/>
      <c r="H783" s="57"/>
      <c r="I783" s="57"/>
      <c r="J783" s="57"/>
      <c r="K783" s="57"/>
      <c r="L783" s="82"/>
      <c r="M783" s="57"/>
      <c r="N783" s="99"/>
      <c r="O783" s="99"/>
      <c r="P783" s="100"/>
      <c r="Q783" s="35"/>
      <c r="R783" s="35"/>
      <c r="S783" s="35"/>
      <c r="T783" s="66"/>
      <c r="V783" s="11"/>
    </row>
    <row r="784" spans="1:22" x14ac:dyDescent="0.25">
      <c r="A784" s="66"/>
      <c r="B784" s="11"/>
      <c r="C784" s="57"/>
      <c r="D784" s="57"/>
      <c r="E784" s="57"/>
      <c r="F784" s="57"/>
      <c r="G784" s="57"/>
      <c r="H784" s="57"/>
      <c r="I784" s="57"/>
      <c r="J784" s="57"/>
      <c r="K784" s="57"/>
      <c r="L784" s="82"/>
      <c r="M784" s="57"/>
      <c r="N784" s="99"/>
      <c r="O784" s="99"/>
      <c r="P784" s="100"/>
      <c r="Q784" s="35"/>
      <c r="R784" s="35"/>
      <c r="S784" s="35"/>
      <c r="T784" s="66"/>
      <c r="V784" s="11"/>
    </row>
    <row r="785" spans="1:22" x14ac:dyDescent="0.25">
      <c r="A785" s="66"/>
      <c r="B785" s="11"/>
      <c r="C785" s="57"/>
      <c r="D785" s="57"/>
      <c r="E785" s="57"/>
      <c r="F785" s="57"/>
      <c r="G785" s="57"/>
      <c r="H785" s="57"/>
      <c r="I785" s="57"/>
      <c r="J785" s="57"/>
      <c r="K785" s="57"/>
      <c r="L785" s="82"/>
      <c r="M785" s="57"/>
      <c r="N785" s="99"/>
      <c r="O785" s="99"/>
      <c r="P785" s="100"/>
      <c r="Q785" s="35"/>
      <c r="R785" s="35"/>
      <c r="S785" s="35"/>
      <c r="T785" s="66"/>
      <c r="V785" s="11"/>
    </row>
    <row r="786" spans="1:22" x14ac:dyDescent="0.25">
      <c r="A786" s="66"/>
      <c r="B786" s="11"/>
      <c r="C786" s="57"/>
      <c r="D786" s="57"/>
      <c r="E786" s="57"/>
      <c r="F786" s="57"/>
      <c r="G786" s="57"/>
      <c r="H786" s="57"/>
      <c r="I786" s="57"/>
      <c r="J786" s="57"/>
      <c r="K786" s="57"/>
      <c r="L786" s="82"/>
      <c r="M786" s="57"/>
      <c r="N786" s="99"/>
      <c r="O786" s="99"/>
      <c r="P786" s="100"/>
      <c r="Q786" s="35"/>
      <c r="R786" s="35"/>
      <c r="S786" s="35"/>
      <c r="T786" s="66"/>
      <c r="V786" s="11"/>
    </row>
    <row r="787" spans="1:22" x14ac:dyDescent="0.25">
      <c r="A787" s="66"/>
      <c r="B787" s="11"/>
      <c r="C787" s="57"/>
      <c r="D787" s="57"/>
      <c r="E787" s="57"/>
      <c r="F787" s="57"/>
      <c r="G787" s="57"/>
      <c r="H787" s="57"/>
      <c r="I787" s="57"/>
      <c r="J787" s="57"/>
      <c r="K787" s="57"/>
      <c r="L787" s="82"/>
      <c r="M787" s="57"/>
      <c r="N787" s="99"/>
      <c r="O787" s="99"/>
      <c r="P787" s="100"/>
      <c r="Q787" s="35"/>
      <c r="R787" s="35"/>
      <c r="S787" s="35"/>
      <c r="T787" s="66"/>
      <c r="V787" s="11"/>
    </row>
    <row r="788" spans="1:22" x14ac:dyDescent="0.25">
      <c r="A788" s="66"/>
      <c r="B788" s="11"/>
      <c r="C788" s="57"/>
      <c r="D788" s="57"/>
      <c r="E788" s="57"/>
      <c r="F788" s="57"/>
      <c r="G788" s="57"/>
      <c r="H788" s="57"/>
      <c r="I788" s="57"/>
      <c r="J788" s="57"/>
      <c r="K788" s="57"/>
      <c r="L788" s="82"/>
      <c r="M788" s="57"/>
      <c r="N788" s="99"/>
      <c r="O788" s="99"/>
      <c r="P788" s="100"/>
      <c r="Q788" s="35"/>
      <c r="R788" s="35"/>
      <c r="S788" s="35"/>
      <c r="T788" s="66"/>
      <c r="V788" s="11"/>
    </row>
    <row r="789" spans="1:22" x14ac:dyDescent="0.25">
      <c r="A789" s="66"/>
      <c r="B789" s="11"/>
      <c r="C789" s="57"/>
      <c r="D789" s="57"/>
      <c r="E789" s="57"/>
      <c r="F789" s="57"/>
      <c r="G789" s="57"/>
      <c r="H789" s="57"/>
      <c r="I789" s="57"/>
      <c r="J789" s="57"/>
      <c r="K789" s="57"/>
      <c r="L789" s="82"/>
      <c r="M789" s="57"/>
      <c r="N789" s="99"/>
      <c r="O789" s="99"/>
      <c r="P789" s="100"/>
      <c r="Q789" s="35"/>
      <c r="R789" s="35"/>
      <c r="S789" s="35"/>
      <c r="T789" s="66"/>
      <c r="V789" s="11"/>
    </row>
    <row r="790" spans="1:22" x14ac:dyDescent="0.25">
      <c r="A790" s="66"/>
      <c r="B790" s="11"/>
      <c r="C790" s="57"/>
      <c r="D790" s="57"/>
      <c r="E790" s="57"/>
      <c r="F790" s="57"/>
      <c r="G790" s="57"/>
      <c r="H790" s="57"/>
      <c r="I790" s="57"/>
      <c r="J790" s="57"/>
      <c r="K790" s="57"/>
      <c r="L790" s="82"/>
      <c r="M790" s="57"/>
      <c r="N790" s="99"/>
      <c r="O790" s="99"/>
      <c r="P790" s="100"/>
      <c r="Q790" s="35"/>
      <c r="R790" s="35"/>
      <c r="S790" s="35"/>
      <c r="T790" s="66"/>
      <c r="V790" s="11"/>
    </row>
    <row r="791" spans="1:22" x14ac:dyDescent="0.25">
      <c r="A791" s="66"/>
      <c r="B791" s="11"/>
      <c r="C791" s="57"/>
      <c r="D791" s="57"/>
      <c r="E791" s="57"/>
      <c r="F791" s="57"/>
      <c r="G791" s="57"/>
      <c r="H791" s="57"/>
      <c r="I791" s="57"/>
      <c r="J791" s="57"/>
      <c r="K791" s="57"/>
      <c r="L791" s="82"/>
      <c r="M791" s="57"/>
      <c r="N791" s="99"/>
      <c r="O791" s="99"/>
      <c r="P791" s="100"/>
      <c r="Q791" s="35"/>
      <c r="R791" s="35"/>
      <c r="S791" s="35"/>
      <c r="T791" s="66"/>
      <c r="V791" s="11"/>
    </row>
    <row r="792" spans="1:22" x14ac:dyDescent="0.25">
      <c r="A792" s="66"/>
      <c r="B792" s="11"/>
      <c r="C792" s="57"/>
      <c r="D792" s="57"/>
      <c r="E792" s="57"/>
      <c r="F792" s="57"/>
      <c r="G792" s="57"/>
      <c r="H792" s="57"/>
      <c r="I792" s="57"/>
      <c r="J792" s="57"/>
      <c r="K792" s="57"/>
      <c r="L792" s="82"/>
      <c r="M792" s="57"/>
      <c r="N792" s="99"/>
      <c r="O792" s="99"/>
      <c r="P792" s="100"/>
      <c r="Q792" s="35"/>
      <c r="R792" s="35"/>
      <c r="S792" s="35"/>
      <c r="T792" s="66"/>
      <c r="V792" s="11"/>
    </row>
    <row r="793" spans="1:22" x14ac:dyDescent="0.25">
      <c r="A793" s="66"/>
      <c r="B793" s="11"/>
      <c r="C793" s="57"/>
      <c r="D793" s="57"/>
      <c r="E793" s="57"/>
      <c r="F793" s="57"/>
      <c r="G793" s="57"/>
      <c r="H793" s="57"/>
      <c r="I793" s="57"/>
      <c r="J793" s="57"/>
      <c r="K793" s="57"/>
      <c r="L793" s="82"/>
      <c r="M793" s="57"/>
      <c r="N793" s="99"/>
      <c r="O793" s="99"/>
      <c r="P793" s="100"/>
      <c r="Q793" s="35"/>
      <c r="R793" s="35"/>
      <c r="S793" s="35"/>
      <c r="T793" s="66"/>
      <c r="V793" s="11"/>
    </row>
    <row r="794" spans="1:22" x14ac:dyDescent="0.25">
      <c r="A794" s="66"/>
      <c r="B794" s="11"/>
      <c r="C794" s="57"/>
      <c r="D794" s="57"/>
      <c r="E794" s="57"/>
      <c r="F794" s="57"/>
      <c r="G794" s="57"/>
      <c r="H794" s="57"/>
      <c r="I794" s="57"/>
      <c r="J794" s="57"/>
      <c r="K794" s="57"/>
      <c r="L794" s="82"/>
      <c r="M794" s="57"/>
      <c r="N794" s="99"/>
      <c r="O794" s="99"/>
      <c r="P794" s="100"/>
      <c r="Q794" s="35"/>
      <c r="R794" s="35"/>
      <c r="S794" s="35"/>
      <c r="T794" s="66"/>
      <c r="V794" s="11"/>
    </row>
    <row r="795" spans="1:22" x14ac:dyDescent="0.25">
      <c r="A795" s="66"/>
      <c r="B795" s="11"/>
      <c r="C795" s="57"/>
      <c r="D795" s="57"/>
      <c r="E795" s="57"/>
      <c r="F795" s="57"/>
      <c r="G795" s="57"/>
      <c r="H795" s="57"/>
      <c r="I795" s="57"/>
      <c r="J795" s="57"/>
      <c r="K795" s="57"/>
      <c r="L795" s="82"/>
      <c r="M795" s="57"/>
      <c r="N795" s="99"/>
      <c r="O795" s="99"/>
      <c r="P795" s="100"/>
      <c r="Q795" s="35"/>
      <c r="R795" s="35"/>
      <c r="S795" s="35"/>
      <c r="T795" s="66"/>
      <c r="V795" s="11"/>
    </row>
    <row r="796" spans="1:22" x14ac:dyDescent="0.25">
      <c r="A796" s="66"/>
      <c r="B796" s="11"/>
      <c r="C796" s="57"/>
      <c r="D796" s="57"/>
      <c r="E796" s="57"/>
      <c r="F796" s="57"/>
      <c r="G796" s="57"/>
      <c r="H796" s="57"/>
      <c r="I796" s="57"/>
      <c r="J796" s="57"/>
      <c r="K796" s="57"/>
      <c r="L796" s="82"/>
      <c r="M796" s="57"/>
      <c r="N796" s="99"/>
      <c r="O796" s="99"/>
      <c r="P796" s="100"/>
      <c r="Q796" s="35"/>
      <c r="R796" s="35"/>
      <c r="S796" s="35"/>
      <c r="T796" s="66"/>
      <c r="V796" s="11"/>
    </row>
    <row r="797" spans="1:22" x14ac:dyDescent="0.25">
      <c r="A797" s="66"/>
      <c r="B797" s="11"/>
      <c r="C797" s="57"/>
      <c r="D797" s="57"/>
      <c r="E797" s="57"/>
      <c r="F797" s="57"/>
      <c r="G797" s="57"/>
      <c r="H797" s="57"/>
      <c r="I797" s="57"/>
      <c r="J797" s="57"/>
      <c r="K797" s="57"/>
      <c r="L797" s="82"/>
      <c r="M797" s="57"/>
      <c r="N797" s="99"/>
      <c r="O797" s="99"/>
      <c r="P797" s="100"/>
      <c r="Q797" s="35"/>
      <c r="R797" s="35"/>
      <c r="S797" s="35"/>
      <c r="T797" s="66"/>
      <c r="V797" s="11"/>
    </row>
    <row r="798" spans="1:22" x14ac:dyDescent="0.25">
      <c r="A798" s="66"/>
      <c r="B798" s="11"/>
      <c r="C798" s="57"/>
      <c r="D798" s="57"/>
      <c r="E798" s="57"/>
      <c r="F798" s="57"/>
      <c r="G798" s="57"/>
      <c r="H798" s="57"/>
      <c r="I798" s="57"/>
      <c r="J798" s="57"/>
      <c r="K798" s="57"/>
      <c r="L798" s="82"/>
      <c r="M798" s="57"/>
      <c r="N798" s="99"/>
      <c r="O798" s="99"/>
      <c r="P798" s="100"/>
      <c r="Q798" s="35"/>
      <c r="R798" s="35"/>
      <c r="S798" s="35"/>
      <c r="T798" s="66"/>
      <c r="V798" s="11"/>
    </row>
    <row r="799" spans="1:22" x14ac:dyDescent="0.25">
      <c r="A799" s="66"/>
      <c r="B799" s="11"/>
      <c r="C799" s="57"/>
      <c r="D799" s="57"/>
      <c r="E799" s="57"/>
      <c r="F799" s="57"/>
      <c r="G799" s="57"/>
      <c r="H799" s="57"/>
      <c r="I799" s="57"/>
      <c r="J799" s="57"/>
      <c r="K799" s="57"/>
      <c r="L799" s="82"/>
      <c r="M799" s="57"/>
      <c r="N799" s="99"/>
      <c r="O799" s="99"/>
      <c r="P799" s="100"/>
      <c r="Q799" s="35"/>
      <c r="R799" s="35"/>
      <c r="S799" s="35"/>
      <c r="T799" s="66"/>
      <c r="V799" s="11"/>
    </row>
    <row r="800" spans="1:22" x14ac:dyDescent="0.25">
      <c r="A800" s="66"/>
      <c r="B800" s="11"/>
      <c r="C800" s="57"/>
      <c r="D800" s="57"/>
      <c r="E800" s="57"/>
      <c r="F800" s="57"/>
      <c r="G800" s="57"/>
      <c r="H800" s="57"/>
      <c r="I800" s="57"/>
      <c r="J800" s="57"/>
      <c r="K800" s="57"/>
      <c r="L800" s="82"/>
      <c r="M800" s="57"/>
      <c r="N800" s="99"/>
      <c r="O800" s="99"/>
      <c r="P800" s="100"/>
      <c r="Q800" s="35"/>
      <c r="R800" s="35"/>
      <c r="S800" s="35"/>
      <c r="T800" s="66"/>
      <c r="V800" s="11"/>
    </row>
    <row r="801" spans="1:22" x14ac:dyDescent="0.25">
      <c r="A801" s="66"/>
      <c r="B801" s="11"/>
      <c r="C801" s="57"/>
      <c r="D801" s="57"/>
      <c r="E801" s="57"/>
      <c r="F801" s="57"/>
      <c r="G801" s="57"/>
      <c r="H801" s="57"/>
      <c r="I801" s="57"/>
      <c r="J801" s="57"/>
      <c r="K801" s="57"/>
      <c r="L801" s="82"/>
      <c r="M801" s="57"/>
      <c r="N801" s="99"/>
      <c r="O801" s="99"/>
      <c r="P801" s="100"/>
      <c r="Q801" s="35"/>
      <c r="R801" s="35"/>
      <c r="S801" s="35"/>
      <c r="T801" s="66"/>
      <c r="V801" s="11"/>
    </row>
    <row r="802" spans="1:22" x14ac:dyDescent="0.25">
      <c r="A802" s="66"/>
      <c r="B802" s="11"/>
      <c r="C802" s="57"/>
      <c r="D802" s="57"/>
      <c r="E802" s="57"/>
      <c r="F802" s="57"/>
      <c r="G802" s="57"/>
      <c r="H802" s="57"/>
      <c r="I802" s="57"/>
      <c r="J802" s="57"/>
      <c r="K802" s="57"/>
      <c r="L802" s="82"/>
      <c r="M802" s="57"/>
      <c r="N802" s="99"/>
      <c r="O802" s="99"/>
      <c r="P802" s="100"/>
      <c r="Q802" s="35"/>
      <c r="R802" s="35"/>
      <c r="S802" s="35"/>
      <c r="T802" s="66"/>
      <c r="V802" s="11"/>
    </row>
    <row r="803" spans="1:22" x14ac:dyDescent="0.25">
      <c r="A803" s="66"/>
      <c r="B803" s="11"/>
      <c r="C803" s="57"/>
      <c r="D803" s="57"/>
      <c r="E803" s="57"/>
      <c r="F803" s="57"/>
      <c r="G803" s="57"/>
      <c r="H803" s="57"/>
      <c r="I803" s="57"/>
      <c r="J803" s="57"/>
      <c r="K803" s="57"/>
      <c r="L803" s="82"/>
      <c r="M803" s="57"/>
      <c r="N803" s="99"/>
      <c r="O803" s="99"/>
      <c r="P803" s="100"/>
      <c r="Q803" s="35"/>
      <c r="R803" s="35"/>
      <c r="S803" s="35"/>
      <c r="T803" s="66"/>
      <c r="V803" s="11"/>
    </row>
    <row r="804" spans="1:22" x14ac:dyDescent="0.25">
      <c r="A804" s="66"/>
      <c r="B804" s="11"/>
      <c r="C804" s="57"/>
      <c r="D804" s="57"/>
      <c r="E804" s="57"/>
      <c r="F804" s="57"/>
      <c r="G804" s="57"/>
      <c r="H804" s="57"/>
      <c r="I804" s="57"/>
      <c r="J804" s="57"/>
      <c r="K804" s="57"/>
      <c r="L804" s="82"/>
      <c r="M804" s="57"/>
      <c r="N804" s="99"/>
      <c r="O804" s="99"/>
      <c r="P804" s="100"/>
      <c r="Q804" s="35"/>
      <c r="R804" s="35"/>
      <c r="S804" s="35"/>
      <c r="T804" s="66"/>
      <c r="V804" s="11"/>
    </row>
    <row r="805" spans="1:22" x14ac:dyDescent="0.25">
      <c r="A805" s="66"/>
      <c r="B805" s="11"/>
      <c r="C805" s="57"/>
      <c r="D805" s="57"/>
      <c r="E805" s="57"/>
      <c r="F805" s="57"/>
      <c r="G805" s="57"/>
      <c r="H805" s="57"/>
      <c r="I805" s="57"/>
      <c r="J805" s="57"/>
      <c r="K805" s="57"/>
      <c r="L805" s="82"/>
      <c r="M805" s="57"/>
      <c r="N805" s="99"/>
      <c r="O805" s="99"/>
      <c r="P805" s="100"/>
      <c r="Q805" s="35"/>
      <c r="R805" s="35"/>
      <c r="S805" s="35"/>
      <c r="T805" s="66"/>
      <c r="V805" s="11"/>
    </row>
    <row r="806" spans="1:22" x14ac:dyDescent="0.25">
      <c r="A806" s="66"/>
      <c r="B806" s="11"/>
      <c r="C806" s="57"/>
      <c r="D806" s="57"/>
      <c r="E806" s="57"/>
      <c r="F806" s="57"/>
      <c r="G806" s="57"/>
      <c r="H806" s="57"/>
      <c r="I806" s="57"/>
      <c r="J806" s="57"/>
      <c r="K806" s="57"/>
      <c r="L806" s="82"/>
      <c r="M806" s="57"/>
      <c r="N806" s="99"/>
      <c r="O806" s="99"/>
      <c r="P806" s="100"/>
      <c r="Q806" s="35"/>
      <c r="R806" s="35"/>
      <c r="S806" s="35"/>
      <c r="T806" s="66"/>
      <c r="V806" s="11"/>
    </row>
    <row r="807" spans="1:22" x14ac:dyDescent="0.25">
      <c r="A807" s="66"/>
      <c r="B807" s="11"/>
      <c r="C807" s="57"/>
      <c r="D807" s="57"/>
      <c r="E807" s="57"/>
      <c r="F807" s="57"/>
      <c r="G807" s="57"/>
      <c r="H807" s="57"/>
      <c r="I807" s="57"/>
      <c r="J807" s="57"/>
      <c r="K807" s="57"/>
      <c r="L807" s="82"/>
      <c r="M807" s="57"/>
      <c r="N807" s="99"/>
      <c r="O807" s="99"/>
      <c r="P807" s="100"/>
      <c r="Q807" s="35"/>
      <c r="R807" s="35"/>
      <c r="S807" s="35"/>
      <c r="T807" s="66"/>
      <c r="V807" s="11"/>
    </row>
    <row r="808" spans="1:22" x14ac:dyDescent="0.25">
      <c r="A808" s="66"/>
      <c r="B808" s="11"/>
      <c r="C808" s="57"/>
      <c r="D808" s="57"/>
      <c r="E808" s="57"/>
      <c r="F808" s="57"/>
      <c r="G808" s="57"/>
      <c r="H808" s="57"/>
      <c r="I808" s="57"/>
      <c r="J808" s="57"/>
      <c r="K808" s="57"/>
      <c r="L808" s="82"/>
      <c r="M808" s="57"/>
      <c r="N808" s="99"/>
      <c r="O808" s="99"/>
      <c r="P808" s="100"/>
      <c r="Q808" s="35"/>
      <c r="R808" s="35"/>
      <c r="S808" s="35"/>
      <c r="T808" s="66"/>
      <c r="V808" s="11"/>
    </row>
    <row r="809" spans="1:22" x14ac:dyDescent="0.25">
      <c r="A809" s="66"/>
      <c r="B809" s="11"/>
      <c r="C809" s="57"/>
      <c r="D809" s="57"/>
      <c r="E809" s="57"/>
      <c r="F809" s="57"/>
      <c r="G809" s="57"/>
      <c r="H809" s="57"/>
      <c r="I809" s="57"/>
      <c r="J809" s="57"/>
      <c r="K809" s="57"/>
      <c r="L809" s="82"/>
      <c r="M809" s="57"/>
      <c r="N809" s="99"/>
      <c r="O809" s="99"/>
      <c r="P809" s="100"/>
      <c r="Q809" s="35"/>
      <c r="R809" s="35"/>
      <c r="S809" s="35"/>
      <c r="T809" s="66"/>
      <c r="V809" s="11"/>
    </row>
    <row r="810" spans="1:22" x14ac:dyDescent="0.25">
      <c r="A810" s="66"/>
      <c r="B810" s="11"/>
      <c r="C810" s="57"/>
      <c r="D810" s="57"/>
      <c r="E810" s="57"/>
      <c r="F810" s="57"/>
      <c r="G810" s="57"/>
      <c r="H810" s="57"/>
      <c r="I810" s="57"/>
      <c r="J810" s="57"/>
      <c r="K810" s="57"/>
      <c r="L810" s="82"/>
      <c r="M810" s="57"/>
      <c r="N810" s="99"/>
      <c r="O810" s="99"/>
      <c r="P810" s="100"/>
      <c r="Q810" s="35"/>
      <c r="R810" s="35"/>
      <c r="S810" s="35"/>
      <c r="T810" s="66"/>
      <c r="V810" s="11"/>
    </row>
    <row r="811" spans="1:22" x14ac:dyDescent="0.25">
      <c r="A811" s="66"/>
      <c r="B811" s="11"/>
      <c r="C811" s="57"/>
      <c r="D811" s="57"/>
      <c r="E811" s="57"/>
      <c r="F811" s="57"/>
      <c r="G811" s="57"/>
      <c r="H811" s="57"/>
      <c r="I811" s="57"/>
      <c r="J811" s="57"/>
      <c r="K811" s="57"/>
      <c r="L811" s="82"/>
      <c r="M811" s="57"/>
      <c r="N811" s="99"/>
      <c r="O811" s="99"/>
      <c r="P811" s="100"/>
      <c r="Q811" s="35"/>
      <c r="R811" s="35"/>
      <c r="S811" s="35"/>
      <c r="T811" s="66"/>
      <c r="V811" s="11"/>
    </row>
    <row r="812" spans="1:22" x14ac:dyDescent="0.25">
      <c r="A812" s="66"/>
      <c r="B812" s="11"/>
      <c r="C812" s="57"/>
      <c r="D812" s="57"/>
      <c r="E812" s="57"/>
      <c r="F812" s="57"/>
      <c r="G812" s="57"/>
      <c r="H812" s="57"/>
      <c r="I812" s="57"/>
      <c r="J812" s="57"/>
      <c r="K812" s="57"/>
      <c r="L812" s="82"/>
      <c r="M812" s="57"/>
      <c r="N812" s="99"/>
      <c r="O812" s="99"/>
      <c r="P812" s="100"/>
      <c r="Q812" s="35"/>
      <c r="R812" s="35"/>
      <c r="S812" s="35"/>
      <c r="T812" s="66"/>
      <c r="V812" s="11"/>
    </row>
    <row r="813" spans="1:22" x14ac:dyDescent="0.25">
      <c r="A813" s="66"/>
      <c r="B813" s="11"/>
      <c r="C813" s="57"/>
      <c r="D813" s="57"/>
      <c r="E813" s="57"/>
      <c r="F813" s="57"/>
      <c r="G813" s="57"/>
      <c r="H813" s="57"/>
      <c r="I813" s="57"/>
      <c r="J813" s="57"/>
      <c r="K813" s="57"/>
      <c r="L813" s="82"/>
      <c r="M813" s="57"/>
      <c r="N813" s="99"/>
      <c r="O813" s="99"/>
      <c r="P813" s="100"/>
      <c r="Q813" s="35"/>
      <c r="R813" s="35"/>
      <c r="S813" s="35"/>
      <c r="T813" s="66"/>
      <c r="V813" s="11"/>
    </row>
    <row r="814" spans="1:22" x14ac:dyDescent="0.25">
      <c r="A814" s="66"/>
      <c r="B814" s="11"/>
      <c r="C814" s="57"/>
      <c r="D814" s="57"/>
      <c r="E814" s="57"/>
      <c r="F814" s="57"/>
      <c r="G814" s="57"/>
      <c r="H814" s="57"/>
      <c r="I814" s="57"/>
      <c r="J814" s="57"/>
      <c r="K814" s="57"/>
      <c r="L814" s="82"/>
      <c r="M814" s="57"/>
      <c r="N814" s="99"/>
      <c r="O814" s="99"/>
      <c r="P814" s="100"/>
      <c r="Q814" s="35"/>
      <c r="R814" s="35"/>
      <c r="S814" s="35"/>
      <c r="T814" s="66"/>
      <c r="V814" s="11"/>
    </row>
    <row r="815" spans="1:22" x14ac:dyDescent="0.25">
      <c r="A815" s="66"/>
      <c r="B815" s="11"/>
      <c r="C815" s="57"/>
      <c r="D815" s="57"/>
      <c r="E815" s="57"/>
      <c r="F815" s="57"/>
      <c r="G815" s="57"/>
      <c r="H815" s="57"/>
      <c r="I815" s="57"/>
      <c r="J815" s="57"/>
      <c r="K815" s="57"/>
      <c r="L815" s="82"/>
      <c r="M815" s="57"/>
      <c r="N815" s="99"/>
      <c r="O815" s="99"/>
      <c r="P815" s="100"/>
      <c r="Q815" s="35"/>
      <c r="R815" s="35"/>
      <c r="S815" s="35"/>
      <c r="T815" s="66"/>
      <c r="V815" s="11"/>
    </row>
    <row r="816" spans="1:22" x14ac:dyDescent="0.25">
      <c r="A816" s="66"/>
      <c r="B816" s="11"/>
      <c r="C816" s="57"/>
      <c r="D816" s="57"/>
      <c r="E816" s="57"/>
      <c r="F816" s="57"/>
      <c r="G816" s="57"/>
      <c r="H816" s="57"/>
      <c r="I816" s="57"/>
      <c r="J816" s="57"/>
      <c r="K816" s="57"/>
      <c r="L816" s="82"/>
      <c r="M816" s="57"/>
      <c r="N816" s="99"/>
      <c r="O816" s="99"/>
      <c r="P816" s="100"/>
      <c r="Q816" s="35"/>
      <c r="R816" s="35"/>
      <c r="S816" s="35"/>
      <c r="T816" s="66"/>
      <c r="V816" s="11"/>
    </row>
    <row r="817" spans="1:22" x14ac:dyDescent="0.25">
      <c r="A817" s="66"/>
      <c r="B817" s="11"/>
      <c r="C817" s="57"/>
      <c r="D817" s="57"/>
      <c r="E817" s="57"/>
      <c r="F817" s="57"/>
      <c r="G817" s="57"/>
      <c r="H817" s="57"/>
      <c r="I817" s="57"/>
      <c r="J817" s="57"/>
      <c r="K817" s="57"/>
      <c r="L817" s="82"/>
      <c r="M817" s="57"/>
      <c r="N817" s="99"/>
      <c r="O817" s="99"/>
      <c r="P817" s="100"/>
      <c r="Q817" s="35"/>
      <c r="R817" s="35"/>
      <c r="S817" s="35"/>
      <c r="T817" s="66"/>
      <c r="V817" s="11"/>
    </row>
    <row r="818" spans="1:22" x14ac:dyDescent="0.25">
      <c r="A818" s="66"/>
      <c r="B818" s="11"/>
      <c r="C818" s="57"/>
      <c r="D818" s="57"/>
      <c r="E818" s="57"/>
      <c r="F818" s="57"/>
      <c r="G818" s="57"/>
      <c r="H818" s="57"/>
      <c r="I818" s="57"/>
      <c r="J818" s="57"/>
      <c r="K818" s="57"/>
      <c r="L818" s="82"/>
      <c r="M818" s="57"/>
      <c r="N818" s="99"/>
      <c r="O818" s="99"/>
      <c r="P818" s="100"/>
      <c r="Q818" s="35"/>
      <c r="R818" s="35"/>
      <c r="S818" s="35"/>
      <c r="T818" s="66"/>
      <c r="V818" s="11"/>
    </row>
    <row r="819" spans="1:22" x14ac:dyDescent="0.25">
      <c r="A819" s="66"/>
      <c r="B819" s="11"/>
      <c r="C819" s="57"/>
      <c r="D819" s="57"/>
      <c r="E819" s="57"/>
      <c r="F819" s="57"/>
      <c r="G819" s="57"/>
      <c r="H819" s="57"/>
      <c r="I819" s="57"/>
      <c r="J819" s="57"/>
      <c r="K819" s="57"/>
      <c r="L819" s="82"/>
      <c r="M819" s="57"/>
      <c r="N819" s="99"/>
      <c r="O819" s="99"/>
      <c r="P819" s="100"/>
      <c r="Q819" s="35"/>
      <c r="R819" s="35"/>
      <c r="S819" s="35"/>
      <c r="T819" s="66"/>
      <c r="V819" s="11"/>
    </row>
    <row r="820" spans="1:22" x14ac:dyDescent="0.25">
      <c r="A820" s="66"/>
      <c r="B820" s="11"/>
      <c r="C820" s="57"/>
      <c r="D820" s="57"/>
      <c r="E820" s="57"/>
      <c r="F820" s="57"/>
      <c r="G820" s="57"/>
      <c r="H820" s="57"/>
      <c r="I820" s="57"/>
      <c r="J820" s="57"/>
      <c r="K820" s="57"/>
      <c r="L820" s="82"/>
      <c r="M820" s="57"/>
      <c r="N820" s="99"/>
      <c r="O820" s="99"/>
      <c r="P820" s="100"/>
      <c r="Q820" s="35"/>
      <c r="R820" s="35"/>
      <c r="S820" s="35"/>
      <c r="T820" s="66"/>
      <c r="V820" s="11"/>
    </row>
    <row r="821" spans="1:22" x14ac:dyDescent="0.25">
      <c r="A821" s="66"/>
      <c r="B821" s="11"/>
      <c r="C821" s="57"/>
      <c r="D821" s="57"/>
      <c r="E821" s="57"/>
      <c r="F821" s="57"/>
      <c r="G821" s="57"/>
      <c r="H821" s="57"/>
      <c r="I821" s="57"/>
      <c r="J821" s="57"/>
      <c r="K821" s="57"/>
      <c r="L821" s="82"/>
      <c r="M821" s="57"/>
      <c r="N821" s="99"/>
      <c r="O821" s="99"/>
      <c r="P821" s="100"/>
      <c r="Q821" s="35"/>
      <c r="R821" s="35"/>
      <c r="S821" s="35"/>
      <c r="T821" s="66"/>
      <c r="V821" s="11"/>
    </row>
    <row r="822" spans="1:22" x14ac:dyDescent="0.25">
      <c r="A822" s="66"/>
      <c r="B822" s="11"/>
      <c r="C822" s="57"/>
      <c r="D822" s="57"/>
      <c r="E822" s="57"/>
      <c r="F822" s="57"/>
      <c r="G822" s="57"/>
      <c r="H822" s="57"/>
      <c r="I822" s="57"/>
      <c r="J822" s="57"/>
      <c r="K822" s="57"/>
      <c r="L822" s="82"/>
      <c r="M822" s="57"/>
      <c r="N822" s="99"/>
      <c r="O822" s="99"/>
      <c r="P822" s="100"/>
      <c r="Q822" s="35"/>
      <c r="R822" s="35"/>
      <c r="S822" s="35"/>
      <c r="T822" s="66"/>
      <c r="V822" s="11"/>
    </row>
    <row r="823" spans="1:22" x14ac:dyDescent="0.25">
      <c r="A823" s="66"/>
      <c r="B823" s="11"/>
      <c r="C823" s="57"/>
      <c r="D823" s="57"/>
      <c r="E823" s="57"/>
      <c r="F823" s="57"/>
      <c r="G823" s="57"/>
      <c r="H823" s="57"/>
      <c r="I823" s="57"/>
      <c r="J823" s="57"/>
      <c r="K823" s="57"/>
      <c r="L823" s="82"/>
      <c r="M823" s="57"/>
      <c r="N823" s="99"/>
      <c r="O823" s="99"/>
      <c r="P823" s="100"/>
      <c r="Q823" s="35"/>
      <c r="R823" s="35"/>
      <c r="S823" s="35"/>
      <c r="T823" s="66"/>
      <c r="V823" s="11"/>
    </row>
    <row r="824" spans="1:22" x14ac:dyDescent="0.25">
      <c r="A824" s="66"/>
      <c r="B824" s="11"/>
      <c r="C824" s="57"/>
      <c r="D824" s="57"/>
      <c r="E824" s="57"/>
      <c r="F824" s="57"/>
      <c r="G824" s="57"/>
      <c r="H824" s="57"/>
      <c r="I824" s="57"/>
      <c r="J824" s="57"/>
      <c r="K824" s="57"/>
      <c r="L824" s="82"/>
      <c r="M824" s="57"/>
      <c r="N824" s="99"/>
      <c r="O824" s="99"/>
      <c r="P824" s="100"/>
      <c r="Q824" s="35"/>
      <c r="R824" s="35"/>
      <c r="S824" s="35"/>
      <c r="T824" s="66"/>
      <c r="V824" s="11"/>
    </row>
    <row r="825" spans="1:22" x14ac:dyDescent="0.25">
      <c r="A825" s="66"/>
      <c r="B825" s="11"/>
      <c r="C825" s="57"/>
      <c r="D825" s="57"/>
      <c r="E825" s="57"/>
      <c r="F825" s="57"/>
      <c r="G825" s="57"/>
      <c r="H825" s="57"/>
      <c r="I825" s="57"/>
      <c r="J825" s="57"/>
      <c r="K825" s="57"/>
      <c r="L825" s="82"/>
      <c r="M825" s="57"/>
      <c r="N825" s="99"/>
      <c r="O825" s="99"/>
      <c r="P825" s="100"/>
      <c r="Q825" s="35"/>
      <c r="R825" s="35"/>
      <c r="S825" s="35"/>
      <c r="T825" s="66"/>
      <c r="V825" s="11"/>
    </row>
    <row r="826" spans="1:22" x14ac:dyDescent="0.25">
      <c r="A826" s="66"/>
      <c r="B826" s="11"/>
      <c r="C826" s="57"/>
      <c r="D826" s="57"/>
      <c r="E826" s="57"/>
      <c r="F826" s="57"/>
      <c r="G826" s="57"/>
      <c r="H826" s="57"/>
      <c r="I826" s="57"/>
      <c r="J826" s="57"/>
      <c r="K826" s="57"/>
      <c r="L826" s="82"/>
      <c r="M826" s="57"/>
      <c r="N826" s="99"/>
      <c r="O826" s="99"/>
      <c r="P826" s="100"/>
      <c r="Q826" s="35"/>
      <c r="R826" s="35"/>
      <c r="S826" s="35"/>
      <c r="T826" s="66"/>
      <c r="V826" s="11"/>
    </row>
    <row r="827" spans="1:22" x14ac:dyDescent="0.25">
      <c r="A827" s="66"/>
      <c r="B827" s="11"/>
      <c r="C827" s="57"/>
      <c r="D827" s="57"/>
      <c r="E827" s="57"/>
      <c r="F827" s="57"/>
      <c r="G827" s="57"/>
      <c r="H827" s="57"/>
      <c r="I827" s="57"/>
      <c r="J827" s="57"/>
      <c r="K827" s="57"/>
      <c r="L827" s="82"/>
      <c r="M827" s="57"/>
      <c r="N827" s="99"/>
      <c r="O827" s="99"/>
      <c r="P827" s="100"/>
      <c r="Q827" s="35"/>
      <c r="R827" s="35"/>
      <c r="S827" s="35"/>
      <c r="T827" s="66"/>
      <c r="V827" s="11"/>
    </row>
    <row r="828" spans="1:22" x14ac:dyDescent="0.25">
      <c r="A828" s="66"/>
      <c r="B828" s="11"/>
      <c r="C828" s="57"/>
      <c r="D828" s="57"/>
      <c r="E828" s="57"/>
      <c r="F828" s="57"/>
      <c r="G828" s="57"/>
      <c r="H828" s="57"/>
      <c r="I828" s="57"/>
      <c r="J828" s="57"/>
      <c r="K828" s="57"/>
      <c r="L828" s="82"/>
      <c r="M828" s="57"/>
      <c r="N828" s="99"/>
      <c r="O828" s="99"/>
      <c r="P828" s="100"/>
      <c r="Q828" s="35"/>
      <c r="R828" s="35"/>
      <c r="S828" s="35"/>
      <c r="T828" s="66"/>
      <c r="V828" s="11"/>
    </row>
    <row r="829" spans="1:22" x14ac:dyDescent="0.25">
      <c r="A829" s="66"/>
      <c r="B829" s="11"/>
      <c r="C829" s="57"/>
      <c r="D829" s="57"/>
      <c r="E829" s="57"/>
      <c r="F829" s="57"/>
      <c r="G829" s="57"/>
      <c r="H829" s="57"/>
      <c r="I829" s="57"/>
      <c r="J829" s="57"/>
      <c r="K829" s="57"/>
      <c r="L829" s="82"/>
      <c r="M829" s="57"/>
      <c r="N829" s="99"/>
      <c r="O829" s="99"/>
      <c r="P829" s="100"/>
      <c r="Q829" s="35"/>
      <c r="R829" s="35"/>
      <c r="S829" s="35"/>
      <c r="T829" s="66"/>
      <c r="V829" s="11"/>
    </row>
    <row r="830" spans="1:22" x14ac:dyDescent="0.25">
      <c r="A830" s="66"/>
      <c r="B830" s="11"/>
      <c r="C830" s="57"/>
      <c r="D830" s="57"/>
      <c r="E830" s="57"/>
      <c r="F830" s="57"/>
      <c r="G830" s="57"/>
      <c r="H830" s="57"/>
      <c r="I830" s="57"/>
      <c r="J830" s="57"/>
      <c r="K830" s="57"/>
      <c r="L830" s="82"/>
      <c r="M830" s="57"/>
      <c r="N830" s="99"/>
      <c r="O830" s="99"/>
      <c r="P830" s="100"/>
      <c r="Q830" s="35"/>
      <c r="R830" s="35"/>
      <c r="S830" s="35"/>
      <c r="T830" s="66"/>
      <c r="V830" s="11"/>
    </row>
    <row r="831" spans="1:22" x14ac:dyDescent="0.25">
      <c r="A831" s="66"/>
      <c r="B831" s="11"/>
      <c r="C831" s="57"/>
      <c r="D831" s="57"/>
      <c r="E831" s="57"/>
      <c r="F831" s="57"/>
      <c r="G831" s="57"/>
      <c r="H831" s="57"/>
      <c r="I831" s="57"/>
      <c r="J831" s="57"/>
      <c r="K831" s="57"/>
      <c r="L831" s="82"/>
      <c r="M831" s="57"/>
      <c r="N831" s="99"/>
      <c r="O831" s="99"/>
      <c r="P831" s="100"/>
      <c r="Q831" s="35"/>
      <c r="R831" s="35"/>
      <c r="S831" s="35"/>
      <c r="T831" s="66"/>
      <c r="V831" s="11"/>
    </row>
    <row r="832" spans="1:22" x14ac:dyDescent="0.25">
      <c r="A832" s="66"/>
      <c r="B832" s="11"/>
      <c r="C832" s="57"/>
      <c r="D832" s="57"/>
      <c r="E832" s="57"/>
      <c r="F832" s="57"/>
      <c r="G832" s="57"/>
      <c r="H832" s="57"/>
      <c r="I832" s="57"/>
      <c r="J832" s="57"/>
      <c r="K832" s="57"/>
      <c r="L832" s="82"/>
      <c r="M832" s="57"/>
      <c r="N832" s="99"/>
      <c r="O832" s="99"/>
      <c r="P832" s="100"/>
      <c r="Q832" s="35"/>
      <c r="R832" s="35"/>
      <c r="S832" s="35"/>
      <c r="T832" s="66"/>
      <c r="V832" s="11"/>
    </row>
    <row r="833" spans="1:22" x14ac:dyDescent="0.25">
      <c r="A833" s="66"/>
      <c r="B833" s="11"/>
      <c r="C833" s="57"/>
      <c r="D833" s="57"/>
      <c r="E833" s="57"/>
      <c r="F833" s="57"/>
      <c r="G833" s="57"/>
      <c r="H833" s="57"/>
      <c r="I833" s="57"/>
      <c r="J833" s="57"/>
      <c r="K833" s="57"/>
      <c r="L833" s="82"/>
      <c r="M833" s="57"/>
      <c r="N833" s="99"/>
      <c r="O833" s="99"/>
      <c r="P833" s="100"/>
      <c r="Q833" s="35"/>
      <c r="R833" s="35"/>
      <c r="S833" s="35"/>
      <c r="T833" s="66"/>
      <c r="V833" s="11"/>
    </row>
    <row r="834" spans="1:22" x14ac:dyDescent="0.25">
      <c r="A834" s="66"/>
      <c r="B834" s="11"/>
      <c r="C834" s="57"/>
      <c r="D834" s="57"/>
      <c r="E834" s="57"/>
      <c r="F834" s="57"/>
      <c r="G834" s="57"/>
      <c r="H834" s="57"/>
      <c r="I834" s="57"/>
      <c r="J834" s="57"/>
      <c r="K834" s="57"/>
      <c r="L834" s="82"/>
      <c r="M834" s="57"/>
      <c r="N834" s="99"/>
      <c r="O834" s="99"/>
      <c r="P834" s="100"/>
      <c r="Q834" s="35"/>
      <c r="R834" s="35"/>
      <c r="S834" s="35"/>
      <c r="T834" s="66"/>
      <c r="V834" s="11"/>
    </row>
    <row r="835" spans="1:22" x14ac:dyDescent="0.25">
      <c r="A835" s="66"/>
      <c r="B835" s="11"/>
      <c r="C835" s="57"/>
      <c r="D835" s="57"/>
      <c r="E835" s="57"/>
      <c r="F835" s="57"/>
      <c r="G835" s="57"/>
      <c r="H835" s="57"/>
      <c r="I835" s="57"/>
      <c r="J835" s="57"/>
      <c r="K835" s="57"/>
      <c r="L835" s="82"/>
      <c r="M835" s="57"/>
      <c r="N835" s="99"/>
      <c r="O835" s="99"/>
      <c r="P835" s="100"/>
      <c r="Q835" s="35"/>
      <c r="R835" s="35"/>
      <c r="S835" s="35"/>
      <c r="T835" s="66"/>
      <c r="V835" s="11"/>
    </row>
    <row r="836" spans="1:22" x14ac:dyDescent="0.25">
      <c r="A836" s="66"/>
      <c r="B836" s="11"/>
      <c r="C836" s="57"/>
      <c r="D836" s="57"/>
      <c r="E836" s="57"/>
      <c r="F836" s="57"/>
      <c r="G836" s="57"/>
      <c r="H836" s="57"/>
      <c r="I836" s="57"/>
      <c r="J836" s="57"/>
      <c r="K836" s="57"/>
      <c r="L836" s="82"/>
      <c r="M836" s="57"/>
      <c r="N836" s="99"/>
      <c r="O836" s="99"/>
      <c r="P836" s="100"/>
      <c r="Q836" s="35"/>
      <c r="R836" s="35"/>
      <c r="S836" s="35"/>
      <c r="T836" s="66"/>
      <c r="V836" s="11"/>
    </row>
    <row r="837" spans="1:22" x14ac:dyDescent="0.25">
      <c r="A837" s="66"/>
      <c r="B837" s="11"/>
      <c r="C837" s="57"/>
      <c r="D837" s="57"/>
      <c r="E837" s="57"/>
      <c r="F837" s="57"/>
      <c r="G837" s="57"/>
      <c r="H837" s="57"/>
      <c r="I837" s="57"/>
      <c r="J837" s="57"/>
      <c r="K837" s="57"/>
      <c r="L837" s="82"/>
      <c r="M837" s="57"/>
      <c r="N837" s="99"/>
      <c r="O837" s="99"/>
      <c r="P837" s="100"/>
      <c r="Q837" s="35"/>
      <c r="R837" s="35"/>
      <c r="S837" s="35"/>
      <c r="T837" s="66"/>
      <c r="V837" s="11"/>
    </row>
    <row r="838" spans="1:22" x14ac:dyDescent="0.25">
      <c r="A838" s="66"/>
      <c r="B838" s="11"/>
      <c r="C838" s="57"/>
      <c r="D838" s="57"/>
      <c r="E838" s="57"/>
      <c r="F838" s="57"/>
      <c r="G838" s="57"/>
      <c r="H838" s="57"/>
      <c r="I838" s="57"/>
      <c r="J838" s="57"/>
      <c r="K838" s="57"/>
      <c r="L838" s="82"/>
      <c r="M838" s="57"/>
      <c r="N838" s="99"/>
      <c r="O838" s="99"/>
      <c r="P838" s="100"/>
      <c r="Q838" s="35"/>
      <c r="R838" s="35"/>
      <c r="S838" s="35"/>
      <c r="T838" s="66"/>
      <c r="V838" s="11"/>
    </row>
    <row r="839" spans="1:22" x14ac:dyDescent="0.25">
      <c r="A839" s="66"/>
      <c r="B839" s="11"/>
      <c r="C839" s="57"/>
      <c r="D839" s="57"/>
      <c r="E839" s="57"/>
      <c r="F839" s="57"/>
      <c r="G839" s="57"/>
      <c r="H839" s="57"/>
      <c r="I839" s="57"/>
      <c r="J839" s="57"/>
      <c r="K839" s="57"/>
      <c r="L839" s="82"/>
      <c r="M839" s="57"/>
      <c r="N839" s="99"/>
      <c r="O839" s="99"/>
      <c r="P839" s="100"/>
      <c r="Q839" s="35"/>
      <c r="R839" s="35"/>
      <c r="S839" s="35"/>
      <c r="T839" s="66"/>
      <c r="V839" s="11"/>
    </row>
    <row r="840" spans="1:22" x14ac:dyDescent="0.25">
      <c r="A840" s="66"/>
      <c r="B840" s="11"/>
      <c r="C840" s="57"/>
      <c r="D840" s="57"/>
      <c r="E840" s="57"/>
      <c r="F840" s="57"/>
      <c r="G840" s="57"/>
      <c r="H840" s="57"/>
      <c r="I840" s="57"/>
      <c r="J840" s="57"/>
      <c r="K840" s="57"/>
      <c r="L840" s="82"/>
      <c r="M840" s="57"/>
      <c r="N840" s="99"/>
      <c r="O840" s="99"/>
      <c r="P840" s="100"/>
      <c r="Q840" s="35"/>
      <c r="R840" s="35"/>
      <c r="S840" s="35"/>
      <c r="T840" s="66"/>
      <c r="V840" s="11"/>
    </row>
    <row r="841" spans="1:22" x14ac:dyDescent="0.25">
      <c r="A841" s="66"/>
      <c r="B841" s="11"/>
      <c r="C841" s="57"/>
      <c r="D841" s="57"/>
      <c r="E841" s="57"/>
      <c r="F841" s="57"/>
      <c r="G841" s="57"/>
      <c r="H841" s="57"/>
      <c r="I841" s="57"/>
      <c r="J841" s="57"/>
      <c r="K841" s="57"/>
      <c r="L841" s="82"/>
      <c r="M841" s="57"/>
      <c r="N841" s="99"/>
      <c r="O841" s="99"/>
      <c r="P841" s="100"/>
      <c r="Q841" s="35"/>
      <c r="R841" s="35"/>
      <c r="S841" s="35"/>
      <c r="T841" s="66"/>
      <c r="V841" s="11"/>
    </row>
    <row r="842" spans="1:22" x14ac:dyDescent="0.25">
      <c r="A842" s="66"/>
      <c r="B842" s="11"/>
      <c r="C842" s="57"/>
      <c r="D842" s="57"/>
      <c r="E842" s="57"/>
      <c r="F842" s="57"/>
      <c r="G842" s="57"/>
      <c r="H842" s="57"/>
      <c r="I842" s="57"/>
      <c r="J842" s="57"/>
      <c r="K842" s="57"/>
      <c r="L842" s="82"/>
      <c r="M842" s="57"/>
      <c r="N842" s="99"/>
      <c r="O842" s="99"/>
      <c r="P842" s="100"/>
      <c r="Q842" s="35"/>
      <c r="R842" s="35"/>
      <c r="S842" s="35"/>
      <c r="T842" s="66"/>
      <c r="V842" s="11"/>
    </row>
    <row r="843" spans="1:22" x14ac:dyDescent="0.25">
      <c r="A843" s="66"/>
      <c r="B843" s="11"/>
      <c r="C843" s="57"/>
      <c r="D843" s="57"/>
      <c r="E843" s="57"/>
      <c r="F843" s="57"/>
      <c r="G843" s="57"/>
      <c r="H843" s="57"/>
      <c r="I843" s="57"/>
      <c r="J843" s="57"/>
      <c r="K843" s="57"/>
      <c r="L843" s="82"/>
      <c r="M843" s="57"/>
      <c r="N843" s="99"/>
      <c r="O843" s="99"/>
      <c r="P843" s="100"/>
      <c r="Q843" s="35"/>
      <c r="R843" s="35"/>
      <c r="S843" s="35"/>
      <c r="T843" s="66"/>
      <c r="V843" s="11"/>
    </row>
    <row r="844" spans="1:22" x14ac:dyDescent="0.25">
      <c r="A844" s="66"/>
      <c r="B844" s="11"/>
      <c r="C844" s="57"/>
      <c r="D844" s="57"/>
      <c r="E844" s="57"/>
      <c r="F844" s="57"/>
      <c r="G844" s="57"/>
      <c r="H844" s="57"/>
      <c r="I844" s="57"/>
      <c r="J844" s="57"/>
      <c r="K844" s="57"/>
      <c r="L844" s="82"/>
      <c r="M844" s="57"/>
      <c r="N844" s="99"/>
      <c r="O844" s="99"/>
      <c r="P844" s="100"/>
      <c r="Q844" s="35"/>
      <c r="R844" s="35"/>
      <c r="S844" s="35"/>
      <c r="T844" s="66"/>
      <c r="V844" s="11"/>
    </row>
    <row r="845" spans="1:22" x14ac:dyDescent="0.25">
      <c r="A845" s="66"/>
      <c r="B845" s="11"/>
      <c r="C845" s="57"/>
      <c r="D845" s="57"/>
      <c r="E845" s="57"/>
      <c r="F845" s="57"/>
      <c r="G845" s="57"/>
      <c r="H845" s="57"/>
      <c r="I845" s="57"/>
      <c r="J845" s="57"/>
      <c r="K845" s="57"/>
      <c r="L845" s="82"/>
      <c r="M845" s="57"/>
      <c r="N845" s="99"/>
      <c r="O845" s="99"/>
      <c r="P845" s="100"/>
      <c r="Q845" s="35"/>
      <c r="R845" s="35"/>
      <c r="S845" s="35"/>
      <c r="T845" s="66"/>
      <c r="V845" s="11"/>
    </row>
    <row r="846" spans="1:22" x14ac:dyDescent="0.25">
      <c r="A846" s="66"/>
      <c r="B846" s="11"/>
      <c r="C846" s="57"/>
      <c r="D846" s="57"/>
      <c r="E846" s="57"/>
      <c r="F846" s="57"/>
      <c r="G846" s="57"/>
      <c r="H846" s="57"/>
      <c r="I846" s="57"/>
      <c r="J846" s="57"/>
      <c r="K846" s="57"/>
      <c r="L846" s="82"/>
      <c r="M846" s="57"/>
      <c r="N846" s="99"/>
      <c r="O846" s="99"/>
      <c r="P846" s="100"/>
      <c r="Q846" s="35"/>
      <c r="R846" s="35"/>
      <c r="S846" s="35"/>
      <c r="T846" s="66"/>
      <c r="V846" s="11"/>
    </row>
    <row r="847" spans="1:22" x14ac:dyDescent="0.25">
      <c r="A847" s="66"/>
      <c r="B847" s="11"/>
      <c r="C847" s="57"/>
      <c r="D847" s="57"/>
      <c r="E847" s="57"/>
      <c r="F847" s="57"/>
      <c r="G847" s="57"/>
      <c r="H847" s="57"/>
      <c r="I847" s="57"/>
      <c r="J847" s="57"/>
      <c r="K847" s="57"/>
      <c r="L847" s="82"/>
      <c r="M847" s="57"/>
      <c r="N847" s="99"/>
      <c r="O847" s="99"/>
      <c r="P847" s="100"/>
      <c r="Q847" s="35"/>
      <c r="R847" s="35"/>
      <c r="S847" s="35"/>
      <c r="T847" s="66"/>
      <c r="V847" s="11"/>
    </row>
    <row r="848" spans="1:22" x14ac:dyDescent="0.25">
      <c r="A848" s="66"/>
      <c r="B848" s="11"/>
      <c r="C848" s="57"/>
      <c r="D848" s="57"/>
      <c r="E848" s="57"/>
      <c r="F848" s="57"/>
      <c r="G848" s="57"/>
      <c r="H848" s="57"/>
      <c r="I848" s="57"/>
      <c r="J848" s="57"/>
      <c r="K848" s="57"/>
      <c r="L848" s="82"/>
      <c r="M848" s="57"/>
      <c r="N848" s="99"/>
      <c r="O848" s="99"/>
      <c r="P848" s="100"/>
      <c r="Q848" s="35"/>
      <c r="R848" s="35"/>
      <c r="S848" s="35"/>
      <c r="T848" s="66"/>
      <c r="V848" s="11"/>
    </row>
    <row r="849" spans="1:22" x14ac:dyDescent="0.25">
      <c r="A849" s="66"/>
      <c r="B849" s="11"/>
      <c r="C849" s="57"/>
      <c r="D849" s="57"/>
      <c r="E849" s="57"/>
      <c r="F849" s="57"/>
      <c r="G849" s="57"/>
      <c r="H849" s="57"/>
      <c r="I849" s="57"/>
      <c r="J849" s="57"/>
      <c r="K849" s="57"/>
      <c r="L849" s="82"/>
      <c r="M849" s="57"/>
      <c r="N849" s="99"/>
      <c r="O849" s="99"/>
      <c r="P849" s="100"/>
      <c r="Q849" s="35"/>
      <c r="R849" s="35"/>
      <c r="S849" s="35"/>
      <c r="T849" s="66"/>
      <c r="V849" s="11"/>
    </row>
    <row r="850" spans="1:22" x14ac:dyDescent="0.25">
      <c r="A850" s="66"/>
      <c r="B850" s="11"/>
      <c r="C850" s="57"/>
      <c r="D850" s="57"/>
      <c r="E850" s="57"/>
      <c r="F850" s="57"/>
      <c r="G850" s="57"/>
      <c r="H850" s="57"/>
      <c r="I850" s="57"/>
      <c r="J850" s="57"/>
      <c r="K850" s="57"/>
      <c r="L850" s="82"/>
      <c r="M850" s="57"/>
      <c r="N850" s="99"/>
      <c r="O850" s="99"/>
      <c r="P850" s="100"/>
      <c r="Q850" s="35"/>
      <c r="R850" s="35"/>
      <c r="S850" s="35"/>
      <c r="T850" s="66"/>
      <c r="V850" s="11"/>
    </row>
    <row r="851" spans="1:22" x14ac:dyDescent="0.25">
      <c r="A851" s="66"/>
      <c r="B851" s="11"/>
      <c r="C851" s="57"/>
      <c r="D851" s="57"/>
      <c r="E851" s="57"/>
      <c r="F851" s="57"/>
      <c r="G851" s="57"/>
      <c r="H851" s="57"/>
      <c r="I851" s="57"/>
      <c r="J851" s="57"/>
      <c r="K851" s="57"/>
      <c r="L851" s="11"/>
      <c r="M851" s="57"/>
      <c r="N851" s="99"/>
      <c r="O851" s="99"/>
      <c r="P851" s="100"/>
      <c r="Q851" s="35"/>
      <c r="R851" s="35"/>
      <c r="S851" s="35"/>
      <c r="T851" s="66"/>
      <c r="V851" s="11"/>
    </row>
    <row r="852" spans="1:22" x14ac:dyDescent="0.25">
      <c r="A852" s="66"/>
      <c r="B852" s="11"/>
      <c r="C852" s="57"/>
      <c r="D852" s="57"/>
      <c r="E852" s="57"/>
      <c r="F852" s="57"/>
      <c r="G852" s="57"/>
      <c r="H852" s="57"/>
      <c r="I852" s="57"/>
      <c r="J852" s="57"/>
      <c r="K852" s="57"/>
      <c r="L852" s="11"/>
      <c r="M852" s="57"/>
      <c r="N852" s="99"/>
      <c r="O852" s="99"/>
      <c r="P852" s="83"/>
      <c r="Q852" s="35"/>
      <c r="R852" s="35"/>
      <c r="S852" s="35"/>
      <c r="T852" s="66"/>
      <c r="V852" s="11"/>
    </row>
    <row r="853" spans="1:22" x14ac:dyDescent="0.25">
      <c r="A853" s="66"/>
      <c r="B853" s="11"/>
      <c r="C853" s="57"/>
      <c r="D853" s="57"/>
      <c r="E853" s="57"/>
      <c r="F853" s="57"/>
      <c r="G853" s="57"/>
      <c r="H853" s="57"/>
      <c r="I853" s="57"/>
      <c r="J853" s="57"/>
      <c r="K853" s="57"/>
      <c r="L853" s="11"/>
      <c r="M853" s="57"/>
      <c r="N853" s="99"/>
      <c r="O853" s="99"/>
      <c r="P853" s="83"/>
      <c r="Q853" s="35"/>
      <c r="R853" s="35"/>
      <c r="S853" s="35"/>
      <c r="T853" s="66"/>
      <c r="V853" s="11"/>
    </row>
    <row r="854" spans="1:22" x14ac:dyDescent="0.25">
      <c r="A854" s="66"/>
      <c r="B854" s="11"/>
      <c r="C854" s="57"/>
      <c r="D854" s="57"/>
      <c r="E854" s="57"/>
      <c r="F854" s="57"/>
      <c r="G854" s="57"/>
      <c r="H854" s="57"/>
      <c r="I854" s="57"/>
      <c r="J854" s="57"/>
      <c r="K854" s="57"/>
      <c r="L854" s="11"/>
      <c r="M854" s="57"/>
      <c r="N854" s="99"/>
      <c r="O854" s="99"/>
      <c r="P854" s="83"/>
      <c r="Q854" s="35"/>
      <c r="R854" s="35"/>
      <c r="S854" s="35"/>
      <c r="T854" s="66"/>
      <c r="V854" s="11"/>
    </row>
    <row r="855" spans="1:22" x14ac:dyDescent="0.25">
      <c r="A855" s="66"/>
      <c r="B855" s="11"/>
      <c r="C855" s="57"/>
      <c r="D855" s="57"/>
      <c r="E855" s="57"/>
      <c r="F855" s="57"/>
      <c r="G855" s="57"/>
      <c r="H855" s="57"/>
      <c r="I855" s="57"/>
      <c r="J855" s="57"/>
      <c r="K855" s="57"/>
      <c r="L855" s="11"/>
      <c r="M855" s="57"/>
      <c r="N855" s="99"/>
      <c r="O855" s="99"/>
      <c r="P855" s="83"/>
      <c r="Q855" s="35"/>
      <c r="R855" s="35"/>
      <c r="S855" s="35"/>
      <c r="T855" s="66"/>
      <c r="V855" s="11"/>
    </row>
    <row r="856" spans="1:22" x14ac:dyDescent="0.25">
      <c r="A856" s="66"/>
      <c r="B856" s="11"/>
      <c r="C856" s="57"/>
      <c r="D856" s="57"/>
      <c r="E856" s="57"/>
      <c r="F856" s="57"/>
      <c r="G856" s="57"/>
      <c r="H856" s="57"/>
      <c r="I856" s="57"/>
      <c r="J856" s="57"/>
      <c r="K856" s="57"/>
      <c r="L856" s="11"/>
      <c r="M856" s="57"/>
      <c r="N856" s="99"/>
      <c r="O856" s="99"/>
      <c r="P856" s="83"/>
      <c r="Q856" s="35"/>
      <c r="R856" s="35"/>
      <c r="S856" s="35"/>
      <c r="T856" s="66"/>
      <c r="V856" s="11"/>
    </row>
    <row r="857" spans="1:22" x14ac:dyDescent="0.25">
      <c r="A857" s="66"/>
      <c r="B857" s="11"/>
      <c r="C857" s="57"/>
      <c r="D857" s="57"/>
      <c r="E857" s="57"/>
      <c r="F857" s="57"/>
      <c r="G857" s="57"/>
      <c r="H857" s="57"/>
      <c r="I857" s="57"/>
      <c r="J857" s="57"/>
      <c r="K857" s="57"/>
      <c r="L857" s="11"/>
      <c r="M857" s="57"/>
      <c r="N857" s="99"/>
      <c r="O857" s="99"/>
      <c r="P857" s="83"/>
      <c r="Q857" s="35"/>
      <c r="R857" s="35"/>
      <c r="S857" s="35"/>
      <c r="T857" s="66"/>
      <c r="V857" s="11"/>
    </row>
    <row r="858" spans="1:22" x14ac:dyDescent="0.25">
      <c r="A858" s="66"/>
      <c r="B858" s="11"/>
      <c r="C858" s="57"/>
      <c r="D858" s="57"/>
      <c r="E858" s="57"/>
      <c r="F858" s="57"/>
      <c r="G858" s="57"/>
      <c r="H858" s="57"/>
      <c r="I858" s="57"/>
      <c r="J858" s="57"/>
      <c r="K858" s="57"/>
      <c r="L858" s="11"/>
      <c r="M858" s="57"/>
      <c r="N858" s="99"/>
      <c r="O858" s="99"/>
      <c r="P858" s="83"/>
      <c r="Q858" s="35"/>
      <c r="R858" s="35"/>
      <c r="S858" s="35"/>
      <c r="T858" s="66"/>
      <c r="V858" s="11"/>
    </row>
    <row r="859" spans="1:22" x14ac:dyDescent="0.25">
      <c r="A859" s="66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83"/>
      <c r="O859" s="83"/>
      <c r="P859" s="83"/>
      <c r="Q859" s="35"/>
      <c r="R859" s="35"/>
      <c r="S859" s="35"/>
      <c r="T859" s="66"/>
      <c r="V859" s="11"/>
    </row>
    <row r="860" spans="1:22" x14ac:dyDescent="0.25">
      <c r="A860" s="66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83"/>
      <c r="O860" s="83"/>
      <c r="P860" s="83"/>
      <c r="Q860" s="35"/>
      <c r="R860" s="35"/>
      <c r="S860" s="35"/>
      <c r="T860" s="66"/>
      <c r="V860" s="11"/>
    </row>
    <row r="861" spans="1:22" x14ac:dyDescent="0.25">
      <c r="A861" s="66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83"/>
      <c r="O861" s="83"/>
      <c r="P861" s="83"/>
      <c r="Q861" s="35"/>
      <c r="R861" s="35"/>
      <c r="S861" s="35"/>
      <c r="T861" s="66"/>
      <c r="V861" s="11"/>
    </row>
    <row r="862" spans="1:22" x14ac:dyDescent="0.25">
      <c r="A862" s="66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83"/>
      <c r="O862" s="83"/>
      <c r="P862" s="83"/>
      <c r="Q862" s="35"/>
      <c r="R862" s="35"/>
      <c r="S862" s="35"/>
      <c r="T862" s="66"/>
      <c r="V862" s="11"/>
    </row>
    <row r="863" spans="1:22" x14ac:dyDescent="0.25">
      <c r="A863" s="66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83"/>
      <c r="O863" s="83"/>
      <c r="P863" s="83"/>
      <c r="Q863" s="35"/>
      <c r="R863" s="35"/>
      <c r="S863" s="35"/>
      <c r="T863" s="66"/>
      <c r="V863" s="11"/>
    </row>
    <row r="864" spans="1:22" x14ac:dyDescent="0.25">
      <c r="A864" s="66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83"/>
      <c r="O864" s="83"/>
      <c r="P864" s="83"/>
      <c r="Q864" s="35"/>
      <c r="R864" s="35"/>
      <c r="S864" s="35"/>
      <c r="T864" s="66"/>
      <c r="V864" s="11"/>
    </row>
    <row r="865" spans="1:22" x14ac:dyDescent="0.25">
      <c r="A865" s="66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83"/>
      <c r="O865" s="83"/>
      <c r="P865" s="83"/>
      <c r="Q865" s="35"/>
      <c r="R865" s="35"/>
      <c r="S865" s="35"/>
      <c r="T865" s="66"/>
      <c r="V865" s="11"/>
    </row>
    <row r="866" spans="1:22" x14ac:dyDescent="0.25">
      <c r="A866" s="66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83"/>
      <c r="O866" s="83"/>
      <c r="P866" s="83"/>
      <c r="Q866" s="35"/>
      <c r="R866" s="35"/>
      <c r="S866" s="35"/>
      <c r="T866" s="66"/>
      <c r="V866" s="11"/>
    </row>
    <row r="867" spans="1:22" x14ac:dyDescent="0.25">
      <c r="A867" s="66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83"/>
      <c r="O867" s="83"/>
      <c r="P867" s="83"/>
      <c r="Q867" s="35"/>
      <c r="R867" s="35"/>
      <c r="S867" s="35"/>
      <c r="T867" s="66"/>
      <c r="V867" s="11"/>
    </row>
    <row r="868" spans="1:22" x14ac:dyDescent="0.25">
      <c r="A868" s="66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83"/>
      <c r="O868" s="83"/>
      <c r="P868" s="83"/>
      <c r="Q868" s="35"/>
      <c r="R868" s="35"/>
      <c r="S868" s="35"/>
      <c r="T868" s="66"/>
      <c r="V868" s="11"/>
    </row>
    <row r="869" spans="1:22" x14ac:dyDescent="0.25">
      <c r="A869" s="66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83"/>
      <c r="O869" s="83"/>
      <c r="P869" s="83"/>
      <c r="Q869" s="35"/>
      <c r="R869" s="35"/>
      <c r="S869" s="35"/>
      <c r="T869" s="66"/>
      <c r="V869" s="11"/>
    </row>
    <row r="870" spans="1:22" x14ac:dyDescent="0.25">
      <c r="A870" s="66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83"/>
      <c r="O870" s="83"/>
      <c r="P870" s="83"/>
      <c r="Q870" s="35"/>
      <c r="R870" s="35"/>
      <c r="S870" s="35"/>
      <c r="T870" s="66"/>
      <c r="V870" s="11"/>
    </row>
    <row r="871" spans="1:22" x14ac:dyDescent="0.25">
      <c r="A871" s="66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83"/>
      <c r="O871" s="83"/>
      <c r="P871" s="83"/>
      <c r="Q871" s="35"/>
      <c r="R871" s="35"/>
      <c r="S871" s="35"/>
      <c r="T871" s="66"/>
      <c r="V871" s="11"/>
    </row>
    <row r="872" spans="1:22" x14ac:dyDescent="0.25">
      <c r="A872" s="66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83"/>
      <c r="O872" s="83"/>
      <c r="P872" s="83"/>
      <c r="Q872" s="35"/>
      <c r="R872" s="35"/>
      <c r="S872" s="35"/>
      <c r="T872" s="66"/>
      <c r="V872" s="11"/>
    </row>
    <row r="873" spans="1:22" x14ac:dyDescent="0.25">
      <c r="A873" s="66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83"/>
      <c r="O873" s="83"/>
      <c r="P873" s="83"/>
      <c r="Q873" s="35"/>
      <c r="R873" s="35"/>
      <c r="S873" s="35"/>
      <c r="T873" s="66"/>
      <c r="V873" s="11"/>
    </row>
    <row r="874" spans="1:22" x14ac:dyDescent="0.25">
      <c r="A874" s="66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83"/>
      <c r="O874" s="83"/>
      <c r="P874" s="83"/>
      <c r="Q874" s="35"/>
      <c r="R874" s="35"/>
      <c r="S874" s="35"/>
      <c r="T874" s="66"/>
      <c r="V874" s="11"/>
    </row>
    <row r="875" spans="1:22" x14ac:dyDescent="0.25">
      <c r="A875" s="66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83"/>
      <c r="O875" s="83"/>
      <c r="P875" s="83"/>
      <c r="Q875" s="35"/>
      <c r="R875" s="35"/>
      <c r="S875" s="35"/>
      <c r="T875" s="66"/>
      <c r="V875" s="11"/>
    </row>
    <row r="876" spans="1:22" x14ac:dyDescent="0.25">
      <c r="A876" s="66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83"/>
      <c r="O876" s="83"/>
      <c r="P876" s="83"/>
      <c r="Q876" s="35"/>
      <c r="R876" s="35"/>
      <c r="S876" s="35"/>
      <c r="T876" s="66"/>
      <c r="V876" s="11"/>
    </row>
    <row r="877" spans="1:22" x14ac:dyDescent="0.25">
      <c r="A877" s="66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83"/>
      <c r="O877" s="83"/>
      <c r="P877" s="83"/>
      <c r="Q877" s="35"/>
      <c r="R877" s="35"/>
      <c r="S877" s="35"/>
      <c r="T877" s="66"/>
      <c r="V877" s="11"/>
    </row>
    <row r="878" spans="1:22" x14ac:dyDescent="0.25">
      <c r="A878" s="66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83"/>
      <c r="O878" s="83"/>
      <c r="P878" s="83"/>
      <c r="Q878" s="35"/>
      <c r="R878" s="35"/>
      <c r="S878" s="35"/>
      <c r="T878" s="66"/>
      <c r="V878" s="11"/>
    </row>
    <row r="879" spans="1:22" x14ac:dyDescent="0.25">
      <c r="A879" s="66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83"/>
      <c r="O879" s="83"/>
      <c r="P879" s="83"/>
      <c r="Q879" s="35"/>
      <c r="R879" s="35"/>
      <c r="S879" s="35"/>
      <c r="T879" s="66"/>
      <c r="V879" s="11"/>
    </row>
    <row r="880" spans="1:22" x14ac:dyDescent="0.25">
      <c r="A880" s="66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83"/>
      <c r="O880" s="83"/>
      <c r="P880" s="83"/>
      <c r="Q880" s="35"/>
      <c r="R880" s="35"/>
      <c r="S880" s="35"/>
      <c r="T880" s="66"/>
      <c r="V880" s="11"/>
    </row>
    <row r="881" spans="1:22" x14ac:dyDescent="0.25">
      <c r="A881" s="66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83"/>
      <c r="O881" s="83"/>
      <c r="P881" s="83"/>
      <c r="Q881" s="35"/>
      <c r="R881" s="35"/>
      <c r="S881" s="35"/>
      <c r="T881" s="66"/>
      <c r="V881" s="11"/>
    </row>
    <row r="882" spans="1:22" x14ac:dyDescent="0.25">
      <c r="A882" s="66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83"/>
      <c r="O882" s="83"/>
      <c r="P882" s="83"/>
      <c r="Q882" s="35"/>
      <c r="R882" s="35"/>
      <c r="S882" s="35"/>
      <c r="T882" s="66"/>
      <c r="V882" s="11"/>
    </row>
    <row r="883" spans="1:22" x14ac:dyDescent="0.25">
      <c r="A883" s="86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83"/>
      <c r="O883" s="83"/>
      <c r="P883" s="83"/>
      <c r="Q883" s="35"/>
      <c r="R883" s="35"/>
      <c r="S883" s="35"/>
      <c r="T883" s="66"/>
      <c r="V883" s="11"/>
    </row>
    <row r="884" spans="1:22" x14ac:dyDescent="0.25">
      <c r="A884" s="86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83"/>
      <c r="O884" s="83"/>
      <c r="P884" s="83"/>
      <c r="Q884" s="35"/>
      <c r="R884" s="35"/>
      <c r="S884" s="35"/>
      <c r="T884" s="66"/>
      <c r="V884" s="11"/>
    </row>
    <row r="885" spans="1:22" x14ac:dyDescent="0.25">
      <c r="A885" s="86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83"/>
      <c r="O885" s="83"/>
      <c r="P885" s="83"/>
      <c r="Q885" s="35"/>
      <c r="R885" s="35"/>
      <c r="S885" s="35"/>
      <c r="T885" s="66"/>
      <c r="V885" s="11"/>
    </row>
    <row r="886" spans="1:22" x14ac:dyDescent="0.25">
      <c r="A886" s="86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83"/>
      <c r="O886" s="83"/>
      <c r="P886" s="83"/>
      <c r="Q886" s="35"/>
      <c r="R886" s="35"/>
      <c r="S886" s="35"/>
      <c r="T886" s="66"/>
      <c r="V886" s="11"/>
    </row>
    <row r="887" spans="1:22" x14ac:dyDescent="0.25">
      <c r="A887" s="86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83"/>
      <c r="O887" s="83"/>
      <c r="P887" s="83"/>
      <c r="Q887" s="35"/>
      <c r="R887" s="35"/>
      <c r="S887" s="35"/>
      <c r="T887" s="66"/>
      <c r="V887" s="11"/>
    </row>
    <row r="888" spans="1:22" x14ac:dyDescent="0.25">
      <c r="A888" s="86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83"/>
      <c r="O888" s="83"/>
      <c r="P888" s="83"/>
      <c r="Q888" s="35"/>
      <c r="R888" s="35"/>
      <c r="S888" s="35"/>
      <c r="T888" s="66"/>
      <c r="V888" s="11"/>
    </row>
    <row r="889" spans="1:22" x14ac:dyDescent="0.25">
      <c r="A889" s="86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83"/>
      <c r="O889" s="83"/>
      <c r="P889" s="83"/>
      <c r="Q889" s="35"/>
      <c r="R889" s="35"/>
      <c r="S889" s="35"/>
      <c r="T889" s="66"/>
      <c r="V889" s="11"/>
    </row>
    <row r="890" spans="1:22" x14ac:dyDescent="0.25">
      <c r="A890" s="86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83"/>
      <c r="O890" s="83"/>
      <c r="P890" s="83"/>
      <c r="Q890" s="35"/>
      <c r="R890" s="35"/>
      <c r="S890" s="35"/>
      <c r="T890" s="66"/>
      <c r="V890" s="11"/>
    </row>
    <row r="891" spans="1:22" x14ac:dyDescent="0.25">
      <c r="A891" s="86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83"/>
      <c r="O891" s="83"/>
      <c r="P891" s="83"/>
      <c r="Q891" s="35"/>
      <c r="R891" s="35"/>
      <c r="S891" s="35"/>
      <c r="T891" s="66"/>
      <c r="V891" s="11"/>
    </row>
    <row r="892" spans="1:22" x14ac:dyDescent="0.25">
      <c r="A892" s="86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83"/>
      <c r="O892" s="83"/>
      <c r="P892" s="83"/>
      <c r="Q892" s="35"/>
      <c r="R892" s="35"/>
      <c r="S892" s="35"/>
      <c r="T892" s="66"/>
      <c r="V892" s="11"/>
    </row>
    <row r="893" spans="1:22" x14ac:dyDescent="0.25">
      <c r="A893" s="86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83"/>
      <c r="O893" s="83"/>
      <c r="P893" s="83"/>
      <c r="Q893" s="35"/>
      <c r="R893" s="35"/>
      <c r="S893" s="35"/>
      <c r="T893" s="66"/>
      <c r="V893" s="11"/>
    </row>
    <row r="894" spans="1:22" x14ac:dyDescent="0.25">
      <c r="A894" s="86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83"/>
      <c r="O894" s="83"/>
      <c r="P894" s="83"/>
      <c r="Q894" s="35"/>
      <c r="R894" s="35"/>
      <c r="S894" s="35"/>
      <c r="T894" s="66"/>
      <c r="V894" s="11"/>
    </row>
    <row r="895" spans="1:22" x14ac:dyDescent="0.25">
      <c r="A895" s="86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83"/>
      <c r="O895" s="83"/>
      <c r="P895" s="83"/>
      <c r="Q895" s="35"/>
      <c r="R895" s="35"/>
      <c r="S895" s="35"/>
      <c r="T895" s="66"/>
      <c r="V895" s="11"/>
    </row>
    <row r="896" spans="1:22" x14ac:dyDescent="0.25">
      <c r="A896" s="86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83"/>
      <c r="O896" s="83"/>
      <c r="P896" s="83"/>
      <c r="Q896" s="35"/>
      <c r="R896" s="35"/>
      <c r="S896" s="35"/>
      <c r="T896" s="66"/>
      <c r="V896" s="11"/>
    </row>
    <row r="897" spans="1:22" x14ac:dyDescent="0.25">
      <c r="A897" s="86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83"/>
      <c r="O897" s="83"/>
      <c r="P897" s="83"/>
      <c r="Q897" s="35"/>
      <c r="R897" s="35"/>
      <c r="S897" s="35"/>
      <c r="T897" s="66"/>
      <c r="V897" s="11"/>
    </row>
    <row r="898" spans="1:22" x14ac:dyDescent="0.25">
      <c r="A898" s="86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83"/>
      <c r="O898" s="83"/>
      <c r="P898" s="83"/>
      <c r="Q898" s="35"/>
      <c r="R898" s="35"/>
      <c r="S898" s="35"/>
      <c r="T898" s="66"/>
      <c r="V898" s="11"/>
    </row>
    <row r="899" spans="1:22" x14ac:dyDescent="0.25">
      <c r="A899" s="86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83"/>
      <c r="O899" s="83"/>
      <c r="P899" s="83"/>
      <c r="Q899" s="35"/>
      <c r="R899" s="35"/>
      <c r="S899" s="35"/>
      <c r="T899" s="66"/>
      <c r="V899" s="11"/>
    </row>
    <row r="900" spans="1:22" x14ac:dyDescent="0.25">
      <c r="A900" s="86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83"/>
      <c r="O900" s="83"/>
      <c r="P900" s="83"/>
      <c r="Q900" s="35"/>
      <c r="R900" s="35"/>
      <c r="S900" s="35"/>
      <c r="T900" s="66"/>
      <c r="V900" s="11"/>
    </row>
    <row r="901" spans="1:22" x14ac:dyDescent="0.25">
      <c r="A901" s="86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83"/>
      <c r="O901" s="83"/>
      <c r="P901" s="83"/>
      <c r="Q901" s="35"/>
      <c r="R901" s="35"/>
      <c r="S901" s="35"/>
      <c r="T901" s="66"/>
      <c r="V901" s="11"/>
    </row>
    <row r="902" spans="1:22" x14ac:dyDescent="0.25">
      <c r="A902" s="86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83"/>
      <c r="O902" s="83"/>
      <c r="P902" s="83"/>
      <c r="Q902" s="35"/>
      <c r="R902" s="35"/>
      <c r="S902" s="35"/>
      <c r="T902" s="66"/>
      <c r="V902" s="11"/>
    </row>
    <row r="903" spans="1:22" x14ac:dyDescent="0.25">
      <c r="A903" s="86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83"/>
      <c r="O903" s="83"/>
      <c r="P903" s="83"/>
      <c r="Q903" s="35"/>
      <c r="R903" s="35"/>
      <c r="S903" s="35"/>
      <c r="T903" s="66"/>
      <c r="V903" s="11"/>
    </row>
    <row r="904" spans="1:22" x14ac:dyDescent="0.25">
      <c r="A904" s="86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83"/>
      <c r="O904" s="83"/>
      <c r="P904" s="83"/>
      <c r="Q904" s="35"/>
      <c r="R904" s="35"/>
      <c r="S904" s="35"/>
      <c r="T904" s="66"/>
      <c r="V904" s="11"/>
    </row>
    <row r="905" spans="1:22" x14ac:dyDescent="0.25">
      <c r="A905" s="83"/>
      <c r="B905" s="11"/>
      <c r="C905" s="11"/>
      <c r="Q905" s="35"/>
      <c r="R905" s="35"/>
      <c r="S905" s="35"/>
      <c r="T905" s="66"/>
    </row>
    <row r="906" spans="1:22" x14ac:dyDescent="0.25">
      <c r="A906" s="83"/>
      <c r="B906" s="11"/>
      <c r="C906" s="11"/>
      <c r="Q906" s="35"/>
      <c r="R906" s="35"/>
      <c r="S906" s="35"/>
      <c r="T906" s="66"/>
    </row>
    <row r="907" spans="1:22" x14ac:dyDescent="0.25">
      <c r="A907" s="83"/>
      <c r="B907" s="11"/>
      <c r="C907" s="11"/>
      <c r="Q907" s="35"/>
      <c r="R907" s="35"/>
      <c r="S907" s="35"/>
      <c r="T907" s="66"/>
    </row>
    <row r="908" spans="1:22" x14ac:dyDescent="0.25">
      <c r="A908" s="83"/>
      <c r="B908" s="11"/>
      <c r="C908" s="11"/>
      <c r="Q908" s="35"/>
      <c r="R908" s="35"/>
      <c r="S908" s="35"/>
      <c r="T908" s="66"/>
    </row>
    <row r="909" spans="1:22" x14ac:dyDescent="0.25">
      <c r="A909" s="83"/>
      <c r="B909" s="11"/>
      <c r="C909" s="11"/>
      <c r="Q909" s="35"/>
      <c r="R909" s="35"/>
      <c r="S909" s="35"/>
      <c r="T909" s="66"/>
    </row>
    <row r="910" spans="1:22" x14ac:dyDescent="0.25">
      <c r="A910" s="83"/>
      <c r="B910" s="11"/>
      <c r="C910" s="11"/>
      <c r="Q910" s="35"/>
      <c r="R910" s="35"/>
      <c r="S910" s="35"/>
      <c r="T910" s="66"/>
    </row>
    <row r="911" spans="1:22" x14ac:dyDescent="0.25">
      <c r="A911" s="83"/>
      <c r="B911" s="11"/>
      <c r="C911" s="11"/>
      <c r="Q911" s="35"/>
      <c r="R911" s="35"/>
      <c r="S911" s="35"/>
      <c r="T911" s="66"/>
    </row>
    <row r="912" spans="1:22" x14ac:dyDescent="0.25">
      <c r="A912" s="83"/>
      <c r="B912" s="11"/>
      <c r="C912" s="11"/>
      <c r="Q912" s="35"/>
      <c r="R912" s="35"/>
      <c r="S912" s="35"/>
      <c r="T912" s="66"/>
    </row>
    <row r="913" spans="1:20" x14ac:dyDescent="0.25">
      <c r="A913" s="83"/>
      <c r="B913" s="11"/>
      <c r="C913" s="11"/>
      <c r="Q913" s="35"/>
      <c r="R913" s="35"/>
      <c r="S913" s="35"/>
      <c r="T913" s="66"/>
    </row>
    <row r="914" spans="1:20" x14ac:dyDescent="0.25">
      <c r="A914" s="83"/>
      <c r="B914" s="11"/>
      <c r="C914" s="11"/>
      <c r="Q914" s="35"/>
      <c r="R914" s="35"/>
      <c r="S914" s="35"/>
      <c r="T914" s="66"/>
    </row>
    <row r="915" spans="1:20" x14ac:dyDescent="0.25">
      <c r="A915" s="83"/>
      <c r="B915" s="11"/>
      <c r="C915" s="11"/>
      <c r="Q915" s="35"/>
      <c r="R915" s="35"/>
      <c r="S915" s="35"/>
      <c r="T915" s="66"/>
    </row>
    <row r="916" spans="1:20" x14ac:dyDescent="0.25">
      <c r="A916" s="83"/>
      <c r="B916" s="11"/>
      <c r="C916" s="11"/>
      <c r="Q916" s="35"/>
      <c r="R916" s="35"/>
      <c r="S916" s="35"/>
      <c r="T916" s="66"/>
    </row>
    <row r="917" spans="1:20" x14ac:dyDescent="0.25">
      <c r="A917" s="83"/>
      <c r="B917" s="11"/>
      <c r="C917" s="11"/>
      <c r="Q917" s="35"/>
      <c r="R917" s="35"/>
      <c r="S917" s="35"/>
      <c r="T917" s="66"/>
    </row>
    <row r="918" spans="1:20" x14ac:dyDescent="0.25">
      <c r="A918" s="83"/>
      <c r="B918" s="11"/>
      <c r="C918" s="11"/>
      <c r="Q918" s="35"/>
      <c r="R918" s="35"/>
      <c r="S918" s="35"/>
      <c r="T918" s="66"/>
    </row>
    <row r="919" spans="1:20" x14ac:dyDescent="0.25">
      <c r="A919" s="83"/>
      <c r="B919" s="11"/>
      <c r="C919" s="11"/>
      <c r="Q919" s="35"/>
      <c r="R919" s="35"/>
      <c r="S919" s="35"/>
      <c r="T919" s="66"/>
    </row>
    <row r="920" spans="1:20" x14ac:dyDescent="0.25">
      <c r="A920" s="83"/>
      <c r="B920" s="11"/>
      <c r="C920" s="11"/>
      <c r="Q920" s="35"/>
      <c r="R920" s="35"/>
      <c r="S920" s="35"/>
      <c r="T920" s="66"/>
    </row>
    <row r="921" spans="1:20" x14ac:dyDescent="0.25">
      <c r="A921" s="83"/>
      <c r="B921" s="11"/>
      <c r="C921" s="11"/>
      <c r="Q921" s="35"/>
      <c r="R921" s="35"/>
      <c r="S921" s="35"/>
      <c r="T921" s="66"/>
    </row>
    <row r="922" spans="1:20" x14ac:dyDescent="0.25">
      <c r="A922" s="83"/>
      <c r="B922" s="11"/>
      <c r="C922" s="11"/>
      <c r="Q922" s="35"/>
      <c r="R922" s="35"/>
      <c r="S922" s="35"/>
      <c r="T922" s="66"/>
    </row>
    <row r="923" spans="1:20" x14ac:dyDescent="0.25">
      <c r="A923" s="83"/>
      <c r="B923" s="11"/>
      <c r="C923" s="11"/>
      <c r="Q923" s="35"/>
      <c r="R923" s="35"/>
      <c r="S923" s="35"/>
      <c r="T923" s="66"/>
    </row>
    <row r="924" spans="1:20" x14ac:dyDescent="0.25">
      <c r="A924" s="83"/>
      <c r="B924" s="11"/>
      <c r="C924" s="11"/>
      <c r="Q924" s="35"/>
      <c r="R924" s="35"/>
      <c r="S924" s="35"/>
      <c r="T924" s="66"/>
    </row>
    <row r="925" spans="1:20" x14ac:dyDescent="0.25">
      <c r="A925" s="83"/>
      <c r="B925" s="11"/>
      <c r="C925" s="11"/>
      <c r="Q925" s="35"/>
      <c r="R925" s="35"/>
      <c r="S925" s="35"/>
      <c r="T925" s="66"/>
    </row>
    <row r="926" spans="1:20" x14ac:dyDescent="0.25">
      <c r="A926" s="83"/>
      <c r="B926" s="11"/>
      <c r="C926" s="11"/>
      <c r="Q926" s="35"/>
      <c r="R926" s="35"/>
      <c r="S926" s="35"/>
      <c r="T926" s="66"/>
    </row>
    <row r="927" spans="1:20" x14ac:dyDescent="0.25">
      <c r="A927" s="83"/>
      <c r="B927" s="11"/>
      <c r="C927" s="11"/>
      <c r="Q927" s="35"/>
      <c r="R927" s="35"/>
      <c r="S927" s="35"/>
      <c r="T927" s="66"/>
    </row>
    <row r="928" spans="1:20" x14ac:dyDescent="0.25">
      <c r="A928" s="83"/>
      <c r="B928" s="11"/>
      <c r="C928" s="11"/>
      <c r="Q928" s="35"/>
      <c r="R928" s="35"/>
      <c r="S928" s="35"/>
      <c r="T928" s="66"/>
    </row>
    <row r="929" spans="1:28" x14ac:dyDescent="0.25">
      <c r="A929" s="83"/>
      <c r="B929" s="11"/>
      <c r="C929" s="11"/>
      <c r="Q929" s="35"/>
      <c r="R929" s="35"/>
      <c r="S929" s="35"/>
      <c r="T929" s="66"/>
    </row>
    <row r="930" spans="1:28" x14ac:dyDescent="0.25">
      <c r="A930" s="83"/>
      <c r="B930" s="11"/>
      <c r="C930" s="11"/>
      <c r="Q930" s="35"/>
      <c r="R930" s="35"/>
      <c r="S930" s="35"/>
      <c r="T930" s="66"/>
    </row>
    <row r="931" spans="1:28" x14ac:dyDescent="0.25">
      <c r="A931" s="83"/>
      <c r="B931" s="11"/>
      <c r="C931" s="11"/>
      <c r="Q931" s="35"/>
      <c r="R931" s="35"/>
      <c r="S931" s="35"/>
      <c r="T931" s="66"/>
    </row>
    <row r="932" spans="1:28" x14ac:dyDescent="0.25">
      <c r="A932" s="83"/>
      <c r="B932" s="11"/>
      <c r="C932" s="11"/>
      <c r="Q932" s="35"/>
      <c r="R932" s="35"/>
      <c r="S932" s="35"/>
      <c r="T932" s="66"/>
    </row>
    <row r="933" spans="1:28" x14ac:dyDescent="0.25">
      <c r="A933" s="83"/>
      <c r="B933" s="11"/>
      <c r="C933" s="11"/>
      <c r="Q933" s="35"/>
      <c r="R933" s="35"/>
      <c r="S933" s="35"/>
      <c r="T933" s="66"/>
    </row>
    <row r="934" spans="1:28" x14ac:dyDescent="0.25">
      <c r="A934" s="83"/>
      <c r="B934" s="11"/>
      <c r="C934" s="11"/>
      <c r="Q934" s="35"/>
      <c r="R934" s="35"/>
      <c r="S934" s="35"/>
      <c r="T934" s="66"/>
    </row>
    <row r="935" spans="1:28" x14ac:dyDescent="0.25">
      <c r="A935" s="83"/>
      <c r="B935" s="11"/>
      <c r="C935" s="11"/>
      <c r="Q935" s="35"/>
      <c r="R935" s="35"/>
      <c r="S935" s="35"/>
      <c r="T935" s="66"/>
    </row>
    <row r="936" spans="1:28" x14ac:dyDescent="0.25">
      <c r="A936" s="83"/>
      <c r="B936" s="11"/>
      <c r="C936" s="11"/>
      <c r="Q936" s="35"/>
      <c r="R936" s="35"/>
      <c r="S936" s="35"/>
      <c r="T936" s="66"/>
    </row>
    <row r="937" spans="1:28" x14ac:dyDescent="0.25">
      <c r="A937" s="83"/>
      <c r="B937" s="11"/>
      <c r="C937" s="11"/>
      <c r="Q937" s="35"/>
      <c r="R937" s="35"/>
      <c r="S937" s="35"/>
      <c r="T937" s="66"/>
    </row>
    <row r="938" spans="1:28" x14ac:dyDescent="0.25">
      <c r="A938" s="83"/>
      <c r="B938" s="11"/>
      <c r="C938" s="11"/>
      <c r="Q938" s="35"/>
      <c r="R938" s="35"/>
      <c r="S938" s="35"/>
      <c r="T938" s="66"/>
    </row>
    <row r="939" spans="1:28" x14ac:dyDescent="0.25">
      <c r="A939" s="83"/>
      <c r="B939" s="11"/>
      <c r="C939" s="11"/>
      <c r="Q939" s="35"/>
      <c r="R939" s="35"/>
      <c r="S939" s="35"/>
      <c r="T939" s="66"/>
    </row>
    <row r="940" spans="1:28" x14ac:dyDescent="0.25">
      <c r="A940" s="83"/>
      <c r="B940" s="11"/>
      <c r="C940" s="11"/>
      <c r="Q940" s="35"/>
      <c r="R940" s="35"/>
      <c r="S940" s="35"/>
      <c r="T940" s="66"/>
    </row>
    <row r="941" spans="1:28" x14ac:dyDescent="0.25">
      <c r="A941" s="83"/>
      <c r="B941" s="11"/>
      <c r="C941" s="11"/>
      <c r="Q941" s="35"/>
      <c r="R941" s="35"/>
      <c r="S941" s="35"/>
      <c r="T941" s="66"/>
    </row>
    <row r="942" spans="1:28" x14ac:dyDescent="0.25">
      <c r="A942" s="83"/>
      <c r="B942" s="11"/>
      <c r="C942" s="11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6"/>
      <c r="O942" s="86"/>
      <c r="P942" s="86"/>
      <c r="Q942" s="85"/>
      <c r="R942" s="85"/>
      <c r="S942" s="85"/>
      <c r="T942" s="86"/>
      <c r="U942" s="85"/>
      <c r="V942" s="85"/>
      <c r="W942" s="85"/>
      <c r="X942" s="85"/>
      <c r="Y942" s="85"/>
      <c r="Z942" s="85"/>
      <c r="AA942" s="85"/>
      <c r="AB942" s="85"/>
    </row>
    <row r="943" spans="1:28" x14ac:dyDescent="0.25">
      <c r="A943" s="86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83"/>
      <c r="O943" s="83"/>
      <c r="P943" s="83"/>
      <c r="Q943" s="85"/>
      <c r="R943" s="85"/>
      <c r="S943" s="85"/>
      <c r="T943" s="86"/>
      <c r="U943" s="85"/>
      <c r="V943" s="11"/>
      <c r="W943" s="85"/>
      <c r="X943" s="85"/>
      <c r="Y943" s="85"/>
      <c r="Z943" s="85"/>
      <c r="AA943" s="85"/>
      <c r="AB943" s="85"/>
    </row>
    <row r="944" spans="1:28" x14ac:dyDescent="0.25">
      <c r="A944" s="86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83"/>
      <c r="O944" s="83"/>
      <c r="P944" s="83"/>
      <c r="Q944" s="85"/>
      <c r="R944" s="85"/>
      <c r="S944" s="85"/>
      <c r="T944" s="86"/>
      <c r="U944" s="85"/>
      <c r="V944" s="11"/>
      <c r="W944" s="85"/>
      <c r="X944" s="85"/>
      <c r="Y944" s="85"/>
      <c r="Z944" s="85"/>
      <c r="AA944" s="85"/>
      <c r="AB944" s="85"/>
    </row>
    <row r="945" spans="1:28" x14ac:dyDescent="0.25">
      <c r="A945" s="86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83"/>
      <c r="O945" s="83"/>
      <c r="P945" s="83"/>
      <c r="Q945" s="85"/>
      <c r="R945" s="85"/>
      <c r="S945" s="85"/>
      <c r="T945" s="86"/>
      <c r="U945" s="85"/>
      <c r="V945" s="11"/>
      <c r="W945" s="85"/>
      <c r="X945" s="85"/>
      <c r="Y945" s="85"/>
      <c r="Z945" s="85"/>
      <c r="AA945" s="85"/>
      <c r="AB945" s="85"/>
    </row>
    <row r="946" spans="1:28" x14ac:dyDescent="0.25">
      <c r="A946" s="86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83"/>
      <c r="O946" s="83"/>
      <c r="P946" s="83"/>
      <c r="Q946" s="85"/>
      <c r="R946" s="85"/>
      <c r="S946" s="85"/>
      <c r="T946" s="86"/>
      <c r="U946" s="85"/>
      <c r="V946" s="11"/>
      <c r="W946" s="85"/>
      <c r="X946" s="85"/>
      <c r="Y946" s="85"/>
      <c r="Z946" s="85"/>
      <c r="AA946" s="85"/>
      <c r="AB946" s="85"/>
    </row>
    <row r="947" spans="1:28" x14ac:dyDescent="0.25">
      <c r="A947" s="86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83"/>
      <c r="O947" s="83"/>
      <c r="P947" s="83"/>
      <c r="Q947" s="85"/>
      <c r="R947" s="85"/>
      <c r="S947" s="85"/>
      <c r="T947" s="86"/>
      <c r="U947" s="85"/>
      <c r="V947" s="11"/>
      <c r="W947" s="85"/>
      <c r="X947" s="85"/>
      <c r="Y947" s="85"/>
      <c r="Z947" s="85"/>
      <c r="AA947" s="85"/>
      <c r="AB947" s="85"/>
    </row>
    <row r="948" spans="1:28" x14ac:dyDescent="0.25">
      <c r="A948" s="86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83"/>
      <c r="O948" s="83"/>
      <c r="P948" s="83"/>
      <c r="Q948" s="85"/>
      <c r="R948" s="85"/>
      <c r="S948" s="85"/>
      <c r="T948" s="86"/>
      <c r="U948" s="85"/>
      <c r="V948" s="11"/>
      <c r="W948" s="85"/>
      <c r="X948" s="85"/>
      <c r="Y948" s="85"/>
      <c r="Z948" s="85"/>
      <c r="AA948" s="85"/>
      <c r="AB948" s="85"/>
    </row>
    <row r="949" spans="1:28" x14ac:dyDescent="0.25">
      <c r="A949" s="86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6"/>
      <c r="O949" s="86"/>
      <c r="P949" s="86"/>
      <c r="Q949" s="85"/>
      <c r="R949" s="85"/>
      <c r="S949" s="85"/>
      <c r="T949" s="86"/>
      <c r="U949" s="85"/>
      <c r="V949" s="85"/>
      <c r="W949" s="85"/>
      <c r="X949" s="85"/>
      <c r="Y949" s="85"/>
      <c r="Z949" s="85"/>
      <c r="AA949" s="85"/>
      <c r="AB949" s="85"/>
    </row>
    <row r="950" spans="1:28" x14ac:dyDescent="0.25">
      <c r="A950" s="83"/>
      <c r="B950" s="11"/>
      <c r="C950" s="11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6"/>
      <c r="O950" s="86"/>
      <c r="P950" s="86"/>
      <c r="Q950" s="85"/>
      <c r="R950" s="85"/>
      <c r="S950" s="85"/>
      <c r="T950" s="86"/>
      <c r="U950" s="85"/>
      <c r="V950" s="85"/>
      <c r="W950" s="85"/>
      <c r="X950" s="85"/>
      <c r="Y950" s="85"/>
      <c r="Z950" s="85"/>
      <c r="AA950" s="85"/>
      <c r="AB950" s="85"/>
    </row>
    <row r="951" spans="1:28" x14ac:dyDescent="0.25">
      <c r="A951" s="83"/>
      <c r="B951" s="11"/>
      <c r="C951" s="11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6"/>
      <c r="O951" s="86"/>
      <c r="P951" s="86"/>
      <c r="Q951" s="85"/>
      <c r="R951" s="85"/>
      <c r="S951" s="85"/>
      <c r="T951" s="86"/>
      <c r="U951" s="85"/>
      <c r="V951" s="85"/>
      <c r="W951" s="85"/>
      <c r="X951" s="85"/>
      <c r="Y951" s="85"/>
      <c r="Z951" s="85"/>
      <c r="AA951" s="85"/>
      <c r="AB951" s="85"/>
    </row>
    <row r="952" spans="1:28" x14ac:dyDescent="0.25">
      <c r="A952" s="83"/>
      <c r="B952" s="11"/>
      <c r="C952" s="11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6"/>
      <c r="O952" s="86"/>
      <c r="P952" s="86"/>
      <c r="Q952" s="85"/>
      <c r="R952" s="85"/>
      <c r="S952" s="85"/>
      <c r="T952" s="86"/>
      <c r="U952" s="85"/>
      <c r="V952" s="85"/>
      <c r="W952" s="85"/>
      <c r="X952" s="85"/>
      <c r="Y952" s="85"/>
      <c r="Z952" s="85"/>
      <c r="AA952" s="85"/>
      <c r="AB952" s="85"/>
    </row>
    <row r="953" spans="1:28" x14ac:dyDescent="0.25">
      <c r="A953" s="83"/>
      <c r="B953" s="11"/>
      <c r="C953" s="11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6"/>
      <c r="O953" s="86"/>
      <c r="P953" s="86"/>
      <c r="Q953" s="85"/>
      <c r="R953" s="85"/>
      <c r="S953" s="85"/>
      <c r="T953" s="86"/>
      <c r="U953" s="85"/>
      <c r="V953" s="85"/>
      <c r="W953" s="85"/>
      <c r="X953" s="85"/>
      <c r="Y953" s="85"/>
      <c r="Z953" s="85"/>
      <c r="AA953" s="85"/>
      <c r="AB953" s="85"/>
    </row>
    <row r="954" spans="1:28" x14ac:dyDescent="0.25">
      <c r="A954" s="83"/>
      <c r="B954" s="11"/>
      <c r="C954" s="11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6"/>
      <c r="O954" s="86"/>
      <c r="P954" s="86"/>
      <c r="Q954" s="85"/>
      <c r="R954" s="85"/>
      <c r="S954" s="85"/>
      <c r="T954" s="86"/>
      <c r="U954" s="85"/>
      <c r="V954" s="85"/>
      <c r="W954" s="85"/>
      <c r="X954" s="85"/>
      <c r="Y954" s="85"/>
      <c r="Z954" s="85"/>
      <c r="AA954" s="85"/>
      <c r="AB954" s="85"/>
    </row>
    <row r="955" spans="1:28" x14ac:dyDescent="0.25">
      <c r="A955" s="83"/>
      <c r="B955" s="11"/>
      <c r="C955" s="11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6"/>
      <c r="O955" s="86"/>
      <c r="P955" s="86"/>
      <c r="Q955" s="85"/>
      <c r="R955" s="85"/>
      <c r="S955" s="85"/>
      <c r="T955" s="86"/>
      <c r="U955" s="85"/>
      <c r="V955" s="85"/>
      <c r="W955" s="85"/>
      <c r="X955" s="85"/>
      <c r="Y955" s="85"/>
      <c r="Z955" s="85"/>
      <c r="AA955" s="85"/>
      <c r="AB955" s="85"/>
    </row>
    <row r="956" spans="1:28" x14ac:dyDescent="0.25">
      <c r="A956" s="83"/>
      <c r="B956" s="11"/>
      <c r="C956" s="11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6"/>
      <c r="O956" s="86"/>
      <c r="P956" s="86"/>
      <c r="Q956" s="85"/>
      <c r="R956" s="85"/>
      <c r="S956" s="85"/>
      <c r="T956" s="86"/>
      <c r="U956" s="85"/>
      <c r="V956" s="85"/>
      <c r="W956" s="85"/>
      <c r="X956" s="85"/>
      <c r="Y956" s="85"/>
      <c r="Z956" s="85"/>
      <c r="AA956" s="85"/>
      <c r="AB956" s="85"/>
    </row>
    <row r="957" spans="1:28" x14ac:dyDescent="0.25">
      <c r="A957" s="86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83"/>
      <c r="O957" s="83"/>
      <c r="P957" s="86"/>
      <c r="Q957" s="85"/>
      <c r="R957" s="85"/>
      <c r="S957" s="85"/>
      <c r="T957" s="86"/>
      <c r="U957" s="85"/>
      <c r="V957" s="11"/>
      <c r="W957" s="85"/>
      <c r="X957" s="85"/>
      <c r="Y957" s="85"/>
      <c r="Z957" s="85"/>
      <c r="AA957" s="85"/>
      <c r="AB957" s="85"/>
    </row>
    <row r="958" spans="1:28" x14ac:dyDescent="0.25">
      <c r="A958" s="86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83"/>
      <c r="O958" s="83"/>
      <c r="P958" s="86"/>
      <c r="Q958" s="85"/>
      <c r="R958" s="85"/>
      <c r="S958" s="85"/>
      <c r="T958" s="86"/>
      <c r="U958" s="85"/>
      <c r="V958" s="11"/>
      <c r="W958" s="85"/>
      <c r="X958" s="85"/>
      <c r="Y958" s="85"/>
      <c r="Z958" s="85"/>
      <c r="AA958" s="85"/>
      <c r="AB958" s="85"/>
    </row>
    <row r="959" spans="1:28" x14ac:dyDescent="0.25">
      <c r="A959" s="86"/>
      <c r="B959" s="11"/>
      <c r="C959" s="11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6"/>
      <c r="O959" s="86"/>
      <c r="P959" s="86"/>
      <c r="Q959" s="85"/>
      <c r="R959" s="85"/>
      <c r="S959" s="85"/>
      <c r="T959" s="86"/>
      <c r="U959" s="85"/>
      <c r="V959" s="85"/>
      <c r="W959" s="85"/>
      <c r="X959" s="85"/>
      <c r="Y959" s="85"/>
      <c r="Z959" s="85"/>
      <c r="AA959" s="85"/>
      <c r="AB959" s="85"/>
    </row>
    <row r="960" spans="1:28" x14ac:dyDescent="0.25">
      <c r="A960" s="86"/>
      <c r="B960" s="85"/>
      <c r="C960" s="85"/>
      <c r="D960" s="85"/>
      <c r="E960" s="85"/>
      <c r="F960" s="85"/>
      <c r="L960" s="85"/>
      <c r="M960" s="85"/>
      <c r="N960" s="86"/>
      <c r="O960" s="86"/>
      <c r="P960" s="86"/>
      <c r="Q960" s="85"/>
      <c r="R960" s="85"/>
      <c r="S960" s="85"/>
      <c r="T960" s="86"/>
      <c r="U960" s="85"/>
      <c r="W960" s="85"/>
      <c r="X960" s="85"/>
      <c r="Y960" s="85"/>
      <c r="Z960" s="85"/>
      <c r="AA960" s="85"/>
      <c r="AB960" s="85"/>
    </row>
    <row r="961" spans="1:28" x14ac:dyDescent="0.25">
      <c r="A961" s="86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6"/>
      <c r="O961" s="86"/>
      <c r="P961" s="86"/>
      <c r="Q961" s="85"/>
      <c r="R961" s="85"/>
      <c r="S961" s="85"/>
      <c r="T961" s="86"/>
      <c r="U961" s="85"/>
      <c r="V961" s="85"/>
      <c r="W961" s="85"/>
      <c r="X961" s="85"/>
      <c r="Y961" s="85"/>
      <c r="Z961" s="85"/>
      <c r="AA961" s="85"/>
      <c r="AB961" s="85"/>
    </row>
    <row r="962" spans="1:28" x14ac:dyDescent="0.25">
      <c r="A962" s="83"/>
      <c r="B962" s="11"/>
      <c r="C962" s="11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6"/>
      <c r="O962" s="86"/>
      <c r="P962" s="86"/>
      <c r="Q962" s="85"/>
      <c r="R962" s="85"/>
      <c r="S962" s="85"/>
      <c r="T962" s="86"/>
      <c r="U962" s="85"/>
      <c r="V962" s="85"/>
      <c r="W962" s="85"/>
      <c r="X962" s="85"/>
      <c r="Y962" s="85"/>
      <c r="Z962" s="85"/>
      <c r="AA962" s="85"/>
      <c r="AB962" s="85"/>
    </row>
    <row r="963" spans="1:28" x14ac:dyDescent="0.25">
      <c r="A963" s="83"/>
      <c r="B963" s="11"/>
      <c r="C963" s="11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6"/>
      <c r="O963" s="86"/>
      <c r="P963" s="86"/>
      <c r="Q963" s="85"/>
      <c r="R963" s="85"/>
      <c r="S963" s="85"/>
      <c r="T963" s="86"/>
      <c r="U963" s="85"/>
      <c r="V963" s="85"/>
      <c r="W963" s="85"/>
      <c r="X963" s="85"/>
      <c r="Y963" s="85"/>
      <c r="Z963" s="85"/>
      <c r="AA963" s="85"/>
      <c r="AB963" s="85"/>
    </row>
    <row r="964" spans="1:28" x14ac:dyDescent="0.25">
      <c r="A964" s="83"/>
      <c r="B964" s="11"/>
      <c r="C964" s="11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6"/>
      <c r="O964" s="86"/>
      <c r="P964" s="86"/>
      <c r="Q964" s="85"/>
      <c r="R964" s="85"/>
      <c r="S964" s="85"/>
      <c r="T964" s="86"/>
      <c r="U964" s="85"/>
      <c r="V964" s="85"/>
      <c r="W964" s="85"/>
      <c r="X964" s="85"/>
      <c r="Y964" s="85"/>
      <c r="Z964" s="85"/>
      <c r="AA964" s="85"/>
      <c r="AB964" s="85"/>
    </row>
    <row r="965" spans="1:28" x14ac:dyDescent="0.25">
      <c r="A965" s="83"/>
      <c r="B965" s="11"/>
      <c r="C965" s="11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6"/>
      <c r="O965" s="86"/>
      <c r="P965" s="86"/>
      <c r="Q965" s="85"/>
      <c r="R965" s="85"/>
      <c r="S965" s="85"/>
      <c r="T965" s="86"/>
      <c r="U965" s="85"/>
      <c r="V965" s="85"/>
      <c r="W965" s="85"/>
      <c r="X965" s="85"/>
      <c r="Y965" s="85"/>
      <c r="Z965" s="85"/>
      <c r="AA965" s="85"/>
      <c r="AB965" s="85"/>
    </row>
    <row r="966" spans="1:28" x14ac:dyDescent="0.25">
      <c r="A966" s="83"/>
      <c r="B966" s="11"/>
      <c r="C966" s="11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6"/>
      <c r="O966" s="86"/>
      <c r="P966" s="86"/>
      <c r="Q966" s="85"/>
      <c r="R966" s="85"/>
      <c r="S966" s="85"/>
      <c r="T966" s="86"/>
      <c r="U966" s="85"/>
      <c r="V966" s="85"/>
      <c r="W966" s="85"/>
      <c r="X966" s="85"/>
      <c r="Y966" s="85"/>
      <c r="Z966" s="85"/>
      <c r="AA966" s="85"/>
      <c r="AB966" s="85"/>
    </row>
    <row r="967" spans="1:28" x14ac:dyDescent="0.25">
      <c r="A967" s="83"/>
      <c r="B967" s="11"/>
      <c r="C967" s="11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6"/>
      <c r="O967" s="86"/>
      <c r="P967" s="86"/>
      <c r="Q967" s="85"/>
      <c r="R967" s="85"/>
      <c r="S967" s="85"/>
      <c r="T967" s="86"/>
      <c r="U967" s="85"/>
      <c r="V967" s="85"/>
      <c r="W967" s="85"/>
      <c r="X967" s="85"/>
      <c r="Y967" s="85"/>
      <c r="Z967" s="85"/>
      <c r="AA967" s="85"/>
      <c r="AB967" s="85"/>
    </row>
    <row r="968" spans="1:28" x14ac:dyDescent="0.25">
      <c r="A968" s="83"/>
      <c r="B968" s="11"/>
      <c r="C968" s="11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6"/>
      <c r="O968" s="86"/>
      <c r="P968" s="86"/>
      <c r="Q968" s="85"/>
      <c r="R968" s="85"/>
      <c r="S968" s="85"/>
      <c r="T968" s="86"/>
      <c r="U968" s="85"/>
      <c r="V968" s="85"/>
      <c r="W968" s="85"/>
      <c r="X968" s="85"/>
      <c r="Y968" s="85"/>
      <c r="Z968" s="85"/>
      <c r="AA968" s="85"/>
      <c r="AB968" s="85"/>
    </row>
    <row r="969" spans="1:28" x14ac:dyDescent="0.25">
      <c r="A969" s="83"/>
      <c r="B969" s="11"/>
      <c r="C969" s="11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6"/>
      <c r="O969" s="86"/>
      <c r="P969" s="86"/>
      <c r="Q969" s="85"/>
      <c r="R969" s="85"/>
      <c r="S969" s="85"/>
      <c r="T969" s="86"/>
      <c r="U969" s="85"/>
      <c r="V969" s="85"/>
      <c r="W969" s="85"/>
      <c r="X969" s="85"/>
      <c r="Y969" s="85"/>
      <c r="Z969" s="85"/>
      <c r="AA969" s="85"/>
      <c r="AB969" s="85"/>
    </row>
    <row r="970" spans="1:28" x14ac:dyDescent="0.25">
      <c r="A970" s="83"/>
      <c r="B970" s="11"/>
      <c r="C970" s="11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6"/>
      <c r="O970" s="86"/>
      <c r="P970" s="86"/>
      <c r="Q970" s="85"/>
      <c r="R970" s="85"/>
      <c r="S970" s="85"/>
      <c r="T970" s="86"/>
      <c r="U970" s="85"/>
      <c r="V970" s="85"/>
      <c r="W970" s="85"/>
      <c r="X970" s="85"/>
      <c r="Y970" s="85"/>
      <c r="Z970" s="85"/>
      <c r="AA970" s="85"/>
      <c r="AB970" s="85"/>
    </row>
    <row r="971" spans="1:28" x14ac:dyDescent="0.25">
      <c r="A971" s="83"/>
      <c r="B971" s="11"/>
      <c r="C971" s="11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6"/>
      <c r="O971" s="86"/>
      <c r="P971" s="86"/>
      <c r="Q971" s="85"/>
      <c r="R971" s="85"/>
      <c r="S971" s="85"/>
      <c r="T971" s="86"/>
      <c r="U971" s="85"/>
      <c r="V971" s="85"/>
      <c r="W971" s="85"/>
      <c r="X971" s="85"/>
      <c r="Y971" s="85"/>
      <c r="Z971" s="85"/>
      <c r="AA971" s="85"/>
      <c r="AB971" s="85"/>
    </row>
    <row r="972" spans="1:28" x14ac:dyDescent="0.25">
      <c r="A972" s="83"/>
      <c r="B972" s="11"/>
      <c r="C972" s="11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6"/>
      <c r="O972" s="86"/>
      <c r="P972" s="86"/>
      <c r="Q972" s="85"/>
      <c r="R972" s="85"/>
      <c r="S972" s="85"/>
      <c r="T972" s="86"/>
      <c r="U972" s="85"/>
      <c r="V972" s="85"/>
      <c r="W972" s="85"/>
      <c r="X972" s="85"/>
      <c r="Y972" s="85"/>
      <c r="Z972" s="85"/>
      <c r="AA972" s="85"/>
      <c r="AB972" s="85"/>
    </row>
    <row r="973" spans="1:28" x14ac:dyDescent="0.25">
      <c r="A973" s="83"/>
      <c r="B973" s="11"/>
      <c r="C973" s="11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6"/>
      <c r="O973" s="86"/>
      <c r="P973" s="86"/>
      <c r="Q973" s="85"/>
      <c r="R973" s="85"/>
      <c r="S973" s="85"/>
      <c r="T973" s="86"/>
      <c r="U973" s="85"/>
      <c r="V973" s="85"/>
      <c r="W973" s="85"/>
      <c r="X973" s="85"/>
      <c r="Y973" s="85"/>
      <c r="Z973" s="85"/>
      <c r="AA973" s="85"/>
      <c r="AB973" s="85"/>
    </row>
    <row r="974" spans="1:28" x14ac:dyDescent="0.25">
      <c r="A974" s="83"/>
      <c r="B974" s="11"/>
      <c r="C974" s="11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6"/>
      <c r="O974" s="86"/>
      <c r="P974" s="86"/>
      <c r="Q974" s="85"/>
      <c r="R974" s="85"/>
      <c r="S974" s="85"/>
      <c r="T974" s="86"/>
      <c r="U974" s="85"/>
      <c r="V974" s="85"/>
      <c r="W974" s="85"/>
      <c r="X974" s="85"/>
      <c r="Y974" s="85"/>
      <c r="Z974" s="85"/>
      <c r="AA974" s="85"/>
      <c r="AB974" s="85"/>
    </row>
    <row r="975" spans="1:28" x14ac:dyDescent="0.25">
      <c r="A975" s="83"/>
      <c r="B975" s="11"/>
      <c r="C975" s="11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6"/>
      <c r="O975" s="86"/>
      <c r="P975" s="86"/>
      <c r="Q975" s="85"/>
      <c r="R975" s="85"/>
      <c r="S975" s="85"/>
      <c r="T975" s="86"/>
      <c r="U975" s="85"/>
      <c r="V975" s="85"/>
      <c r="W975" s="85"/>
      <c r="X975" s="85"/>
      <c r="Y975" s="85"/>
      <c r="Z975" s="85"/>
      <c r="AA975" s="85"/>
      <c r="AB975" s="85"/>
    </row>
    <row r="976" spans="1:28" x14ac:dyDescent="0.25">
      <c r="A976" s="83"/>
      <c r="B976" s="11"/>
      <c r="C976" s="11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6"/>
      <c r="O976" s="86"/>
      <c r="P976" s="86"/>
      <c r="Q976" s="85"/>
      <c r="R976" s="85"/>
      <c r="S976" s="85"/>
      <c r="T976" s="86"/>
      <c r="U976" s="85"/>
      <c r="V976" s="85"/>
      <c r="W976" s="85"/>
      <c r="X976" s="85"/>
      <c r="Y976" s="85"/>
      <c r="Z976" s="85"/>
      <c r="AA976" s="85"/>
      <c r="AB976" s="85"/>
    </row>
    <row r="977" spans="1:28" x14ac:dyDescent="0.25">
      <c r="A977" s="83"/>
      <c r="B977" s="11"/>
      <c r="C977" s="11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6"/>
      <c r="O977" s="86"/>
      <c r="P977" s="86"/>
      <c r="Q977" s="85"/>
      <c r="R977" s="85"/>
      <c r="S977" s="85"/>
      <c r="T977" s="86"/>
      <c r="U977" s="85"/>
      <c r="V977" s="85"/>
      <c r="W977" s="85"/>
      <c r="X977" s="85"/>
      <c r="Y977" s="85"/>
      <c r="Z977" s="85"/>
      <c r="AA977" s="85"/>
      <c r="AB977" s="85"/>
    </row>
    <row r="978" spans="1:28" x14ac:dyDescent="0.25">
      <c r="A978" s="83"/>
      <c r="B978" s="11"/>
      <c r="C978" s="11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6"/>
      <c r="O978" s="86"/>
      <c r="P978" s="86"/>
      <c r="Q978" s="85"/>
      <c r="R978" s="85"/>
      <c r="S978" s="85"/>
      <c r="T978" s="86"/>
      <c r="U978" s="85"/>
      <c r="V978" s="85"/>
      <c r="W978" s="85"/>
      <c r="X978" s="85"/>
      <c r="Y978" s="85"/>
      <c r="Z978" s="85"/>
      <c r="AA978" s="85"/>
      <c r="AB978" s="85"/>
    </row>
    <row r="979" spans="1:28" x14ac:dyDescent="0.25">
      <c r="A979" s="83"/>
      <c r="B979" s="11"/>
      <c r="C979" s="11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6"/>
      <c r="O979" s="86"/>
      <c r="P979" s="86"/>
      <c r="Q979" s="85"/>
      <c r="R979" s="85"/>
      <c r="S979" s="85"/>
      <c r="T979" s="86"/>
      <c r="U979" s="85"/>
      <c r="V979" s="85"/>
      <c r="W979" s="85"/>
      <c r="X979" s="85"/>
      <c r="Y979" s="85"/>
      <c r="Z979" s="85"/>
      <c r="AA979" s="85"/>
      <c r="AB979" s="85"/>
    </row>
    <row r="980" spans="1:28" x14ac:dyDescent="0.25">
      <c r="A980" s="83"/>
      <c r="B980" s="11"/>
      <c r="C980" s="11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6"/>
      <c r="O980" s="86"/>
      <c r="P980" s="86"/>
      <c r="Q980" s="85"/>
      <c r="R980" s="85"/>
      <c r="S980" s="85"/>
      <c r="T980" s="86"/>
      <c r="U980" s="85"/>
      <c r="V980" s="85"/>
      <c r="W980" s="85"/>
      <c r="X980" s="85"/>
      <c r="Y980" s="85"/>
      <c r="Z980" s="85"/>
      <c r="AA980" s="85"/>
      <c r="AB980" s="85"/>
    </row>
    <row r="981" spans="1:28" x14ac:dyDescent="0.25">
      <c r="A981" s="83"/>
      <c r="B981" s="11"/>
      <c r="C981" s="11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6"/>
      <c r="O981" s="86"/>
      <c r="P981" s="86"/>
      <c r="Q981" s="85"/>
      <c r="R981" s="85"/>
      <c r="S981" s="85"/>
      <c r="T981" s="86"/>
      <c r="U981" s="85"/>
      <c r="V981" s="85"/>
      <c r="W981" s="85"/>
      <c r="X981" s="85"/>
      <c r="Y981" s="85"/>
      <c r="Z981" s="85"/>
      <c r="AA981" s="85"/>
      <c r="AB981" s="85"/>
    </row>
    <row r="982" spans="1:28" x14ac:dyDescent="0.25">
      <c r="A982" s="83"/>
      <c r="B982" s="11"/>
      <c r="C982" s="11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6"/>
      <c r="O982" s="86"/>
      <c r="P982" s="86"/>
      <c r="Q982" s="85"/>
      <c r="R982" s="85"/>
      <c r="S982" s="85"/>
      <c r="T982" s="86"/>
      <c r="U982" s="85"/>
      <c r="V982" s="85"/>
      <c r="W982" s="85"/>
      <c r="X982" s="85"/>
      <c r="Y982" s="85"/>
      <c r="Z982" s="85"/>
      <c r="AA982" s="85"/>
      <c r="AB982" s="85"/>
    </row>
    <row r="983" spans="1:28" x14ac:dyDescent="0.25">
      <c r="A983" s="83"/>
      <c r="B983" s="11"/>
      <c r="C983" s="11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6"/>
      <c r="O983" s="86"/>
      <c r="P983" s="86"/>
      <c r="Q983" s="85"/>
      <c r="R983" s="85"/>
      <c r="S983" s="85"/>
      <c r="T983" s="86"/>
      <c r="U983" s="85"/>
      <c r="V983" s="85"/>
      <c r="W983" s="85"/>
      <c r="X983" s="85"/>
      <c r="Y983" s="85"/>
      <c r="Z983" s="85"/>
      <c r="AA983" s="85"/>
      <c r="AB983" s="85"/>
    </row>
    <row r="984" spans="1:28" x14ac:dyDescent="0.25">
      <c r="A984" s="83"/>
      <c r="B984" s="11"/>
      <c r="C984" s="11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6"/>
      <c r="O984" s="86"/>
      <c r="P984" s="86"/>
      <c r="Q984" s="85"/>
      <c r="R984" s="85"/>
      <c r="S984" s="85"/>
      <c r="T984" s="86"/>
      <c r="U984" s="85"/>
      <c r="V984" s="85"/>
      <c r="W984" s="85"/>
      <c r="X984" s="85"/>
      <c r="Y984" s="85"/>
      <c r="Z984" s="85"/>
      <c r="AA984" s="85"/>
      <c r="AB984" s="85"/>
    </row>
    <row r="985" spans="1:28" x14ac:dyDescent="0.25">
      <c r="A985" s="83"/>
      <c r="B985" s="11"/>
      <c r="C985" s="11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6"/>
      <c r="O985" s="86"/>
      <c r="P985" s="86"/>
      <c r="Q985" s="85"/>
      <c r="R985" s="85"/>
      <c r="S985" s="85"/>
      <c r="T985" s="86"/>
      <c r="U985" s="85"/>
      <c r="V985" s="85"/>
      <c r="W985" s="85"/>
      <c r="X985" s="85"/>
      <c r="Y985" s="85"/>
      <c r="Z985" s="85"/>
      <c r="AA985" s="85"/>
      <c r="AB985" s="85"/>
    </row>
    <row r="986" spans="1:28" x14ac:dyDescent="0.25">
      <c r="A986" s="83"/>
      <c r="B986" s="11"/>
      <c r="C986" s="11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6"/>
      <c r="O986" s="86"/>
      <c r="P986" s="86"/>
      <c r="Q986" s="85"/>
      <c r="R986" s="85"/>
      <c r="S986" s="85"/>
      <c r="T986" s="86"/>
      <c r="U986" s="85"/>
      <c r="V986" s="85"/>
      <c r="W986" s="85"/>
      <c r="X986" s="85"/>
      <c r="Y986" s="85"/>
      <c r="Z986" s="85"/>
      <c r="AA986" s="85"/>
      <c r="AB986" s="85"/>
    </row>
    <row r="987" spans="1:28" x14ac:dyDescent="0.25">
      <c r="A987" s="83"/>
      <c r="B987" s="11"/>
      <c r="C987" s="11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6"/>
      <c r="O987" s="86"/>
      <c r="P987" s="86"/>
      <c r="Q987" s="85"/>
      <c r="R987" s="85"/>
      <c r="S987" s="85"/>
      <c r="T987" s="86"/>
      <c r="U987" s="85"/>
      <c r="V987" s="85"/>
      <c r="W987" s="85"/>
      <c r="X987" s="85"/>
      <c r="Y987" s="85"/>
      <c r="Z987" s="85"/>
      <c r="AA987" s="85"/>
      <c r="AB987" s="85"/>
    </row>
    <row r="988" spans="1:28" x14ac:dyDescent="0.25">
      <c r="A988" s="83"/>
      <c r="B988" s="11"/>
      <c r="C988" s="11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6"/>
      <c r="O988" s="86"/>
      <c r="P988" s="86"/>
      <c r="Q988" s="85"/>
      <c r="R988" s="85"/>
      <c r="S988" s="85"/>
      <c r="T988" s="86"/>
      <c r="U988" s="85"/>
      <c r="V988" s="85"/>
      <c r="W988" s="85"/>
      <c r="X988" s="85"/>
      <c r="Y988" s="85"/>
      <c r="Z988" s="85"/>
      <c r="AA988" s="85"/>
      <c r="AB988" s="85"/>
    </row>
    <row r="989" spans="1:28" x14ac:dyDescent="0.25">
      <c r="A989" s="83"/>
      <c r="B989" s="11"/>
      <c r="C989" s="11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6"/>
      <c r="O989" s="86"/>
      <c r="P989" s="86"/>
      <c r="Q989" s="85"/>
      <c r="R989" s="85"/>
      <c r="S989" s="85"/>
      <c r="T989" s="86"/>
      <c r="U989" s="85"/>
      <c r="V989" s="85"/>
      <c r="W989" s="85"/>
      <c r="X989" s="85"/>
      <c r="Y989" s="85"/>
      <c r="Z989" s="85"/>
      <c r="AA989" s="85"/>
      <c r="AB989" s="85"/>
    </row>
    <row r="990" spans="1:28" x14ac:dyDescent="0.25">
      <c r="A990" s="83"/>
      <c r="B990" s="11"/>
      <c r="C990" s="11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6"/>
      <c r="O990" s="86"/>
      <c r="P990" s="86"/>
      <c r="Q990" s="85"/>
      <c r="R990" s="85"/>
      <c r="S990" s="85"/>
      <c r="T990" s="86"/>
      <c r="U990" s="85"/>
      <c r="V990" s="85"/>
      <c r="W990" s="85"/>
      <c r="X990" s="85"/>
      <c r="Y990" s="85"/>
      <c r="Z990" s="85"/>
      <c r="AA990" s="85"/>
      <c r="AB990" s="85"/>
    </row>
    <row r="991" spans="1:28" x14ac:dyDescent="0.25">
      <c r="A991" s="83"/>
      <c r="B991" s="11"/>
      <c r="C991" s="11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6"/>
      <c r="O991" s="86"/>
      <c r="P991" s="86"/>
      <c r="Q991" s="85"/>
      <c r="R991" s="85"/>
      <c r="S991" s="85"/>
      <c r="T991" s="86"/>
      <c r="U991" s="85"/>
      <c r="V991" s="85"/>
      <c r="W991" s="85"/>
      <c r="X991" s="85"/>
      <c r="Y991" s="85"/>
      <c r="Z991" s="85"/>
      <c r="AA991" s="85"/>
      <c r="AB991" s="85"/>
    </row>
    <row r="992" spans="1:28" x14ac:dyDescent="0.25">
      <c r="A992" s="86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83"/>
      <c r="O992" s="83"/>
      <c r="P992" s="83"/>
      <c r="Q992" s="85"/>
      <c r="R992" s="85"/>
      <c r="S992" s="85"/>
      <c r="T992" s="86"/>
      <c r="U992" s="85"/>
      <c r="V992" s="11"/>
      <c r="W992" s="85"/>
      <c r="X992" s="85"/>
      <c r="Y992" s="85"/>
      <c r="Z992" s="85"/>
      <c r="AA992" s="85"/>
      <c r="AB992" s="85"/>
    </row>
    <row r="993" spans="1:28" x14ac:dyDescent="0.25">
      <c r="A993" s="86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83"/>
      <c r="O993" s="83"/>
      <c r="P993" s="83"/>
      <c r="Q993" s="85"/>
      <c r="R993" s="85"/>
      <c r="S993" s="85"/>
      <c r="T993" s="86"/>
      <c r="U993" s="85"/>
      <c r="V993" s="11"/>
      <c r="W993" s="85"/>
      <c r="X993" s="85"/>
      <c r="Y993" s="85"/>
      <c r="Z993" s="85"/>
      <c r="AA993" s="85"/>
      <c r="AB993" s="85"/>
    </row>
    <row r="994" spans="1:28" x14ac:dyDescent="0.25">
      <c r="A994" s="86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83"/>
      <c r="O994" s="83"/>
      <c r="P994" s="83"/>
      <c r="Q994" s="85"/>
      <c r="R994" s="85"/>
      <c r="S994" s="85"/>
      <c r="T994" s="86"/>
      <c r="U994" s="85"/>
      <c r="V994" s="11"/>
      <c r="W994" s="85"/>
      <c r="X994" s="85"/>
      <c r="Y994" s="85"/>
      <c r="Z994" s="85"/>
      <c r="AA994" s="85"/>
      <c r="AB994" s="85"/>
    </row>
    <row r="995" spans="1:28" x14ac:dyDescent="0.25">
      <c r="A995" s="86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83"/>
      <c r="O995" s="83"/>
      <c r="P995" s="83"/>
      <c r="Q995" s="85"/>
      <c r="R995" s="85"/>
      <c r="S995" s="85"/>
      <c r="T995" s="86"/>
      <c r="U995" s="85"/>
      <c r="V995" s="11"/>
      <c r="W995" s="85"/>
      <c r="X995" s="85"/>
      <c r="Y995" s="85"/>
      <c r="Z995" s="85"/>
      <c r="AA995" s="85"/>
      <c r="AB995" s="85"/>
    </row>
    <row r="996" spans="1:28" x14ac:dyDescent="0.25">
      <c r="A996" s="86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83"/>
      <c r="O996" s="83"/>
      <c r="P996" s="83"/>
      <c r="Q996" s="85"/>
      <c r="R996" s="85"/>
      <c r="S996" s="85"/>
      <c r="T996" s="86"/>
      <c r="U996" s="85"/>
      <c r="V996" s="11"/>
      <c r="W996" s="85"/>
      <c r="X996" s="85"/>
      <c r="Y996" s="85"/>
      <c r="Z996" s="85"/>
      <c r="AA996" s="85"/>
      <c r="AB996" s="85"/>
    </row>
    <row r="997" spans="1:28" x14ac:dyDescent="0.25">
      <c r="A997" s="86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1"/>
      <c r="N997" s="114"/>
      <c r="O997" s="83"/>
      <c r="P997" s="83"/>
      <c r="Q997" s="85"/>
      <c r="R997" s="85"/>
      <c r="S997" s="85"/>
      <c r="T997" s="86"/>
      <c r="U997" s="85"/>
      <c r="V997" s="11"/>
      <c r="W997" s="85"/>
      <c r="X997" s="85"/>
      <c r="Y997" s="85"/>
      <c r="Z997" s="85"/>
      <c r="AA997" s="85"/>
      <c r="AB997" s="85"/>
    </row>
    <row r="998" spans="1:28" x14ac:dyDescent="0.25">
      <c r="A998" s="86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83"/>
      <c r="O998" s="83"/>
      <c r="P998" s="83"/>
      <c r="Q998" s="85"/>
      <c r="R998" s="85"/>
      <c r="S998" s="85"/>
      <c r="T998" s="86"/>
      <c r="U998" s="85"/>
      <c r="V998" s="11"/>
      <c r="W998" s="85"/>
      <c r="X998" s="85"/>
      <c r="Y998" s="85"/>
      <c r="Z998" s="85"/>
      <c r="AA998" s="85"/>
      <c r="AB998" s="85"/>
    </row>
    <row r="999" spans="1:28" x14ac:dyDescent="0.25">
      <c r="A999" s="86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83"/>
      <c r="O999" s="83"/>
      <c r="P999" s="83"/>
      <c r="Q999" s="85"/>
      <c r="R999" s="85"/>
      <c r="S999" s="85"/>
      <c r="T999" s="86"/>
      <c r="U999" s="85"/>
      <c r="V999" s="11"/>
      <c r="W999" s="85"/>
      <c r="X999" s="85"/>
      <c r="Y999" s="85"/>
      <c r="Z999" s="85"/>
      <c r="AA999" s="85"/>
      <c r="AB999" s="85"/>
    </row>
    <row r="1000" spans="1:28" x14ac:dyDescent="0.25">
      <c r="A1000" s="86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83"/>
      <c r="O1000" s="83"/>
      <c r="P1000" s="83"/>
      <c r="Q1000" s="85"/>
      <c r="R1000" s="85"/>
      <c r="S1000" s="85"/>
      <c r="T1000" s="86"/>
      <c r="U1000" s="85"/>
      <c r="V1000" s="11"/>
      <c r="W1000" s="85"/>
      <c r="X1000" s="85"/>
      <c r="Y1000" s="85"/>
      <c r="Z1000" s="85"/>
      <c r="AA1000" s="85"/>
      <c r="AB1000" s="85"/>
    </row>
    <row r="1001" spans="1:28" x14ac:dyDescent="0.25">
      <c r="A1001" s="86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83"/>
      <c r="O1001" s="83"/>
      <c r="P1001" s="83"/>
      <c r="Q1001" s="85"/>
      <c r="R1001" s="85"/>
      <c r="S1001" s="85"/>
      <c r="T1001" s="86"/>
      <c r="U1001" s="85"/>
      <c r="V1001" s="11"/>
      <c r="W1001" s="85"/>
      <c r="X1001" s="85"/>
      <c r="Y1001" s="85"/>
      <c r="Z1001" s="85"/>
      <c r="AA1001" s="85"/>
      <c r="AB1001" s="85"/>
    </row>
    <row r="1002" spans="1:28" x14ac:dyDescent="0.25">
      <c r="A1002" s="86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83"/>
      <c r="O1002" s="83"/>
      <c r="P1002" s="83"/>
      <c r="Q1002" s="85"/>
      <c r="R1002" s="85"/>
      <c r="S1002" s="85"/>
      <c r="T1002" s="86"/>
      <c r="U1002" s="85"/>
      <c r="V1002" s="11"/>
      <c r="W1002" s="85"/>
      <c r="X1002" s="85"/>
      <c r="Y1002" s="85"/>
      <c r="Z1002" s="85"/>
      <c r="AA1002" s="85"/>
      <c r="AB1002" s="85"/>
    </row>
    <row r="1003" spans="1:28" x14ac:dyDescent="0.25">
      <c r="A1003" s="86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83"/>
      <c r="O1003" s="83"/>
      <c r="P1003" s="83"/>
      <c r="Q1003" s="85"/>
      <c r="R1003" s="85"/>
      <c r="S1003" s="85"/>
      <c r="T1003" s="86"/>
      <c r="U1003" s="85"/>
      <c r="V1003" s="11"/>
      <c r="W1003" s="85"/>
      <c r="X1003" s="85"/>
      <c r="Y1003" s="85"/>
      <c r="Z1003" s="85"/>
      <c r="AA1003" s="85"/>
      <c r="AB1003" s="85"/>
    </row>
    <row r="1004" spans="1:28" x14ac:dyDescent="0.25">
      <c r="A1004" s="86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83"/>
      <c r="O1004" s="83"/>
      <c r="P1004" s="83"/>
      <c r="Q1004" s="85"/>
      <c r="R1004" s="85"/>
      <c r="S1004" s="85"/>
      <c r="T1004" s="86"/>
      <c r="U1004" s="85"/>
      <c r="V1004" s="11"/>
      <c r="W1004" s="85"/>
      <c r="X1004" s="85"/>
      <c r="Y1004" s="85"/>
      <c r="Z1004" s="85"/>
      <c r="AA1004" s="85"/>
      <c r="AB1004" s="85"/>
    </row>
    <row r="1005" spans="1:28" x14ac:dyDescent="0.25">
      <c r="A1005" s="86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83"/>
      <c r="O1005" s="83"/>
      <c r="P1005" s="83"/>
      <c r="Q1005" s="85"/>
      <c r="R1005" s="85"/>
      <c r="S1005" s="85"/>
      <c r="T1005" s="86"/>
      <c r="U1005" s="85"/>
      <c r="V1005" s="11"/>
      <c r="W1005" s="85"/>
      <c r="X1005" s="85"/>
      <c r="Y1005" s="85"/>
      <c r="Z1005" s="85"/>
      <c r="AA1005" s="85"/>
      <c r="AB1005" s="85"/>
    </row>
    <row r="1006" spans="1:28" x14ac:dyDescent="0.25">
      <c r="A1006" s="86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83"/>
      <c r="O1006" s="83"/>
      <c r="P1006" s="83"/>
      <c r="Q1006" s="85"/>
      <c r="R1006" s="85"/>
      <c r="S1006" s="85"/>
      <c r="T1006" s="86"/>
      <c r="U1006" s="85"/>
      <c r="V1006" s="11"/>
      <c r="W1006" s="85"/>
      <c r="X1006" s="85"/>
      <c r="Y1006" s="85"/>
      <c r="Z1006" s="85"/>
      <c r="AA1006" s="85"/>
      <c r="AB1006" s="85"/>
    </row>
    <row r="1007" spans="1:28" x14ac:dyDescent="0.25">
      <c r="A1007" s="86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83"/>
      <c r="O1007" s="83"/>
      <c r="P1007" s="83"/>
      <c r="Q1007" s="85"/>
      <c r="R1007" s="85"/>
      <c r="S1007" s="85"/>
      <c r="T1007" s="86"/>
      <c r="U1007" s="85"/>
      <c r="V1007" s="11"/>
      <c r="W1007" s="85"/>
      <c r="X1007" s="85"/>
      <c r="Y1007" s="85"/>
      <c r="Z1007" s="85"/>
      <c r="AA1007" s="85"/>
      <c r="AB1007" s="85"/>
    </row>
    <row r="1008" spans="1:28" x14ac:dyDescent="0.25">
      <c r="A1008" s="86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83"/>
      <c r="O1008" s="83"/>
      <c r="P1008" s="83"/>
      <c r="Q1008" s="85"/>
      <c r="R1008" s="85"/>
      <c r="S1008" s="85"/>
      <c r="T1008" s="86"/>
      <c r="U1008" s="85"/>
      <c r="V1008" s="11"/>
      <c r="W1008" s="85"/>
      <c r="X1008" s="85"/>
      <c r="Y1008" s="85"/>
      <c r="Z1008" s="85"/>
      <c r="AA1008" s="85"/>
      <c r="AB1008" s="85"/>
    </row>
    <row r="1009" spans="1:28" x14ac:dyDescent="0.25">
      <c r="A1009" s="86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83"/>
      <c r="O1009" s="83"/>
      <c r="P1009" s="83"/>
      <c r="Q1009" s="85"/>
      <c r="R1009" s="85"/>
      <c r="S1009" s="85"/>
      <c r="T1009" s="86"/>
      <c r="U1009" s="85"/>
      <c r="V1009" s="11"/>
      <c r="W1009" s="85"/>
      <c r="X1009" s="85"/>
      <c r="Y1009" s="85"/>
      <c r="Z1009" s="85"/>
      <c r="AA1009" s="85"/>
      <c r="AB1009" s="85"/>
    </row>
    <row r="1010" spans="1:28" x14ac:dyDescent="0.25">
      <c r="A1010" s="86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83"/>
      <c r="O1010" s="83"/>
      <c r="P1010" s="83"/>
      <c r="Q1010" s="85"/>
      <c r="R1010" s="85"/>
      <c r="S1010" s="85"/>
      <c r="T1010" s="86"/>
      <c r="U1010" s="85"/>
      <c r="V1010" s="11"/>
      <c r="W1010" s="85"/>
      <c r="X1010" s="85"/>
      <c r="Y1010" s="85"/>
      <c r="Z1010" s="85"/>
      <c r="AA1010" s="85"/>
      <c r="AB1010" s="85"/>
    </row>
    <row r="1011" spans="1:28" x14ac:dyDescent="0.25">
      <c r="A1011" s="86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83"/>
      <c r="O1011" s="83"/>
      <c r="P1011" s="83"/>
      <c r="Q1011" s="85"/>
      <c r="R1011" s="85"/>
      <c r="S1011" s="85"/>
      <c r="T1011" s="86"/>
      <c r="U1011" s="85"/>
      <c r="V1011" s="11"/>
      <c r="W1011" s="85"/>
      <c r="X1011" s="85"/>
      <c r="Y1011" s="85"/>
      <c r="Z1011" s="85"/>
      <c r="AA1011" s="85"/>
      <c r="AB1011" s="85"/>
    </row>
    <row r="1012" spans="1:28" x14ac:dyDescent="0.25">
      <c r="A1012" s="86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83"/>
      <c r="O1012" s="83"/>
      <c r="P1012" s="83"/>
      <c r="Q1012" s="85"/>
      <c r="R1012" s="85"/>
      <c r="S1012" s="85"/>
      <c r="T1012" s="86"/>
      <c r="U1012" s="85"/>
      <c r="V1012" s="11"/>
      <c r="W1012" s="85"/>
      <c r="X1012" s="85"/>
      <c r="Y1012" s="85"/>
      <c r="Z1012" s="85"/>
      <c r="AA1012" s="85"/>
      <c r="AB1012" s="85"/>
    </row>
    <row r="1013" spans="1:28" x14ac:dyDescent="0.25">
      <c r="A1013" s="86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83"/>
      <c r="O1013" s="83"/>
      <c r="P1013" s="83"/>
      <c r="Q1013" s="85"/>
      <c r="R1013" s="85"/>
      <c r="S1013" s="85"/>
      <c r="T1013" s="86"/>
      <c r="U1013" s="85"/>
      <c r="V1013" s="11"/>
      <c r="W1013" s="85"/>
      <c r="X1013" s="85"/>
      <c r="Y1013" s="85"/>
      <c r="Z1013" s="85"/>
      <c r="AA1013" s="85"/>
      <c r="AB1013" s="85"/>
    </row>
    <row r="1014" spans="1:28" x14ac:dyDescent="0.25">
      <c r="A1014" s="86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83"/>
      <c r="O1014" s="83"/>
      <c r="P1014" s="83"/>
      <c r="Q1014" s="85"/>
      <c r="R1014" s="85"/>
      <c r="S1014" s="85"/>
      <c r="T1014" s="86"/>
      <c r="U1014" s="85"/>
      <c r="V1014" s="11"/>
      <c r="W1014" s="85"/>
      <c r="X1014" s="85"/>
      <c r="Y1014" s="85"/>
      <c r="Z1014" s="85"/>
      <c r="AA1014" s="85"/>
      <c r="AB1014" s="85"/>
    </row>
    <row r="1015" spans="1:28" x14ac:dyDescent="0.25">
      <c r="A1015" s="86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83"/>
      <c r="O1015" s="83"/>
      <c r="P1015" s="83"/>
      <c r="Q1015" s="85"/>
      <c r="R1015" s="85"/>
      <c r="S1015" s="85"/>
      <c r="T1015" s="86"/>
      <c r="U1015" s="85"/>
      <c r="V1015" s="11"/>
      <c r="W1015" s="85"/>
      <c r="X1015" s="85"/>
      <c r="Y1015" s="85"/>
      <c r="Z1015" s="85"/>
      <c r="AA1015" s="85"/>
      <c r="AB1015" s="85"/>
    </row>
    <row r="1016" spans="1:28" x14ac:dyDescent="0.25">
      <c r="A1016" s="86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83"/>
      <c r="O1016" s="83"/>
      <c r="P1016" s="83"/>
      <c r="Q1016" s="85"/>
      <c r="R1016" s="85"/>
      <c r="S1016" s="85"/>
      <c r="T1016" s="86"/>
      <c r="U1016" s="85"/>
      <c r="V1016" s="11"/>
      <c r="W1016" s="85"/>
      <c r="X1016" s="85"/>
      <c r="Y1016" s="85"/>
      <c r="Z1016" s="85"/>
      <c r="AA1016" s="85"/>
      <c r="AB1016" s="85"/>
    </row>
    <row r="1017" spans="1:28" x14ac:dyDescent="0.25">
      <c r="A1017" s="86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83"/>
      <c r="O1017" s="83"/>
      <c r="P1017" s="83"/>
      <c r="Q1017" s="85"/>
      <c r="R1017" s="85"/>
      <c r="S1017" s="85"/>
      <c r="T1017" s="86"/>
      <c r="U1017" s="85"/>
      <c r="V1017" s="11"/>
      <c r="W1017" s="85"/>
      <c r="X1017" s="85"/>
      <c r="Y1017" s="85"/>
      <c r="Z1017" s="85"/>
      <c r="AA1017" s="85"/>
      <c r="AB1017" s="85"/>
    </row>
    <row r="1018" spans="1:28" x14ac:dyDescent="0.25">
      <c r="A1018" s="86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83"/>
      <c r="O1018" s="83"/>
      <c r="P1018" s="83"/>
      <c r="Q1018" s="85"/>
      <c r="R1018" s="85"/>
      <c r="S1018" s="85"/>
      <c r="T1018" s="86"/>
      <c r="U1018" s="85"/>
      <c r="V1018" s="11"/>
      <c r="W1018" s="85"/>
      <c r="X1018" s="85"/>
      <c r="Y1018" s="85"/>
      <c r="Z1018" s="85"/>
      <c r="AA1018" s="85"/>
      <c r="AB1018" s="85"/>
    </row>
    <row r="1019" spans="1:28" x14ac:dyDescent="0.25">
      <c r="A1019" s="86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83"/>
      <c r="O1019" s="83"/>
      <c r="P1019" s="83"/>
      <c r="Q1019" s="85"/>
      <c r="R1019" s="85"/>
      <c r="S1019" s="85"/>
      <c r="T1019" s="86"/>
      <c r="U1019" s="85"/>
      <c r="V1019" s="11"/>
      <c r="W1019" s="85"/>
      <c r="X1019" s="85"/>
      <c r="Y1019" s="85"/>
      <c r="Z1019" s="85"/>
      <c r="AA1019" s="85"/>
      <c r="AB1019" s="85"/>
    </row>
    <row r="1020" spans="1:28" x14ac:dyDescent="0.25">
      <c r="A1020" s="86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83"/>
      <c r="O1020" s="83"/>
      <c r="P1020" s="83"/>
      <c r="Q1020" s="85"/>
      <c r="R1020" s="85"/>
      <c r="S1020" s="85"/>
      <c r="T1020" s="86"/>
      <c r="U1020" s="85"/>
      <c r="V1020" s="11"/>
      <c r="W1020" s="85"/>
      <c r="X1020" s="85"/>
      <c r="Y1020" s="85"/>
      <c r="Z1020" s="85"/>
      <c r="AA1020" s="85"/>
      <c r="AB1020" s="85"/>
    </row>
    <row r="1021" spans="1:28" x14ac:dyDescent="0.25">
      <c r="A1021" s="86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83"/>
      <c r="O1021" s="83"/>
      <c r="P1021" s="83"/>
      <c r="Q1021" s="85"/>
      <c r="R1021" s="85"/>
      <c r="S1021" s="85"/>
      <c r="T1021" s="86"/>
      <c r="U1021" s="85"/>
      <c r="V1021" s="11"/>
      <c r="W1021" s="85"/>
      <c r="X1021" s="85"/>
      <c r="Y1021" s="85"/>
      <c r="Z1021" s="85"/>
      <c r="AA1021" s="85"/>
      <c r="AB1021" s="85"/>
    </row>
    <row r="1022" spans="1:28" x14ac:dyDescent="0.25">
      <c r="A1022" s="86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83"/>
      <c r="O1022" s="83"/>
      <c r="P1022" s="83"/>
      <c r="Q1022" s="85"/>
      <c r="R1022" s="85"/>
      <c r="S1022" s="85"/>
      <c r="T1022" s="86"/>
      <c r="U1022" s="85"/>
      <c r="V1022" s="11"/>
      <c r="W1022" s="85"/>
      <c r="X1022" s="85"/>
      <c r="Y1022" s="85"/>
      <c r="Z1022" s="85"/>
      <c r="AA1022" s="85"/>
      <c r="AB1022" s="85"/>
    </row>
    <row r="1023" spans="1:28" x14ac:dyDescent="0.25">
      <c r="A1023" s="86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83"/>
      <c r="O1023" s="83"/>
      <c r="P1023" s="83"/>
      <c r="Q1023" s="85"/>
      <c r="R1023" s="85"/>
      <c r="S1023" s="85"/>
      <c r="T1023" s="86"/>
      <c r="U1023" s="85"/>
      <c r="V1023" s="11"/>
      <c r="W1023" s="85"/>
      <c r="X1023" s="85"/>
      <c r="Y1023" s="85"/>
      <c r="Z1023" s="85"/>
      <c r="AA1023" s="85"/>
      <c r="AB1023" s="85"/>
    </row>
    <row r="1024" spans="1:28" x14ac:dyDescent="0.25">
      <c r="A1024" s="86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83"/>
      <c r="O1024" s="83"/>
      <c r="P1024" s="83"/>
      <c r="Q1024" s="85"/>
      <c r="R1024" s="85"/>
      <c r="S1024" s="85"/>
      <c r="T1024" s="86"/>
      <c r="U1024" s="85"/>
      <c r="V1024" s="11"/>
      <c r="W1024" s="85"/>
      <c r="X1024" s="85"/>
      <c r="Y1024" s="85"/>
      <c r="Z1024" s="85"/>
      <c r="AA1024" s="85"/>
      <c r="AB1024" s="85"/>
    </row>
    <row r="1025" spans="1:28" x14ac:dyDescent="0.25">
      <c r="A1025" s="86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83"/>
      <c r="O1025" s="83"/>
      <c r="P1025" s="83"/>
      <c r="Q1025" s="85"/>
      <c r="R1025" s="85"/>
      <c r="S1025" s="85"/>
      <c r="T1025" s="86"/>
      <c r="U1025" s="85"/>
      <c r="V1025" s="11"/>
      <c r="W1025" s="85"/>
      <c r="X1025" s="85"/>
      <c r="Y1025" s="85"/>
      <c r="Z1025" s="85"/>
      <c r="AA1025" s="85"/>
      <c r="AB1025" s="85"/>
    </row>
    <row r="1026" spans="1:28" x14ac:dyDescent="0.25">
      <c r="A1026" s="86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83"/>
      <c r="O1026" s="83"/>
      <c r="P1026" s="83"/>
      <c r="Q1026" s="85"/>
      <c r="R1026" s="85"/>
      <c r="S1026" s="85"/>
      <c r="T1026" s="86"/>
      <c r="U1026" s="85"/>
      <c r="V1026" s="11"/>
      <c r="W1026" s="85"/>
      <c r="X1026" s="85"/>
      <c r="Y1026" s="85"/>
      <c r="Z1026" s="85"/>
      <c r="AA1026" s="85"/>
      <c r="AB1026" s="85"/>
    </row>
    <row r="1027" spans="1:28" x14ac:dyDescent="0.25">
      <c r="A1027" s="86"/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P1027" s="86"/>
      <c r="Q1027" s="85"/>
      <c r="R1027" s="85"/>
      <c r="S1027" s="85"/>
      <c r="T1027" s="86"/>
      <c r="U1027" s="85"/>
      <c r="V1027" s="85"/>
      <c r="W1027" s="85"/>
      <c r="X1027" s="85"/>
      <c r="Y1027" s="85"/>
      <c r="Z1027" s="85"/>
      <c r="AA1027" s="85"/>
      <c r="AB1027" s="85"/>
    </row>
    <row r="1028" spans="1:28" x14ac:dyDescent="0.25">
      <c r="A1028" s="86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83"/>
      <c r="O1028" s="83"/>
      <c r="P1028" s="83"/>
      <c r="Q1028" s="85"/>
      <c r="R1028" s="85"/>
      <c r="S1028" s="85"/>
      <c r="T1028" s="86"/>
      <c r="U1028" s="85"/>
      <c r="V1028" s="11"/>
      <c r="W1028" s="85"/>
      <c r="X1028" s="85"/>
      <c r="Y1028" s="85"/>
      <c r="Z1028" s="85"/>
      <c r="AA1028" s="85"/>
      <c r="AB1028" s="85"/>
    </row>
    <row r="1029" spans="1:28" x14ac:dyDescent="0.25">
      <c r="A1029" s="86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83"/>
      <c r="O1029" s="83"/>
      <c r="P1029" s="83"/>
      <c r="Q1029" s="85"/>
      <c r="R1029" s="85"/>
      <c r="S1029" s="85"/>
      <c r="T1029" s="86"/>
      <c r="U1029" s="85"/>
      <c r="V1029" s="11"/>
      <c r="W1029" s="85"/>
      <c r="X1029" s="85"/>
      <c r="Y1029" s="85"/>
      <c r="Z1029" s="85"/>
      <c r="AA1029" s="85"/>
      <c r="AB1029" s="85"/>
    </row>
    <row r="1030" spans="1:28" x14ac:dyDescent="0.25">
      <c r="A1030" s="86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83"/>
      <c r="O1030" s="83"/>
      <c r="P1030" s="83"/>
      <c r="Q1030" s="85"/>
      <c r="R1030" s="85"/>
      <c r="S1030" s="85"/>
      <c r="T1030" s="86"/>
      <c r="U1030" s="85"/>
      <c r="V1030" s="11"/>
      <c r="W1030" s="85"/>
      <c r="X1030" s="85"/>
      <c r="Y1030" s="85"/>
      <c r="Z1030" s="85"/>
      <c r="AA1030" s="85"/>
      <c r="AB1030" s="85"/>
    </row>
    <row r="1031" spans="1:28" x14ac:dyDescent="0.25">
      <c r="A1031" s="86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83"/>
      <c r="O1031" s="83"/>
      <c r="P1031" s="83"/>
      <c r="Q1031" s="85"/>
      <c r="R1031" s="85"/>
      <c r="S1031" s="85"/>
      <c r="T1031" s="86"/>
      <c r="U1031" s="85"/>
      <c r="V1031" s="11"/>
      <c r="W1031" s="85"/>
      <c r="X1031" s="85"/>
      <c r="Y1031" s="85"/>
      <c r="Z1031" s="85"/>
      <c r="AA1031" s="85"/>
      <c r="AB1031" s="85"/>
    </row>
    <row r="1032" spans="1:28" x14ac:dyDescent="0.25">
      <c r="A1032" s="86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83"/>
      <c r="O1032" s="83"/>
      <c r="P1032" s="83"/>
      <c r="Q1032" s="85"/>
      <c r="R1032" s="85"/>
      <c r="S1032" s="85"/>
      <c r="T1032" s="86"/>
      <c r="U1032" s="85"/>
      <c r="V1032" s="11"/>
      <c r="W1032" s="85"/>
      <c r="X1032" s="85"/>
      <c r="Y1032" s="85"/>
      <c r="Z1032" s="85"/>
      <c r="AA1032" s="85"/>
      <c r="AB1032" s="85"/>
    </row>
    <row r="1033" spans="1:28" x14ac:dyDescent="0.25">
      <c r="A1033" s="86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83"/>
      <c r="O1033" s="83"/>
      <c r="P1033" s="83"/>
      <c r="Q1033" s="85"/>
      <c r="R1033" s="85"/>
      <c r="S1033" s="85"/>
      <c r="T1033" s="86"/>
      <c r="U1033" s="85"/>
      <c r="V1033" s="11"/>
      <c r="W1033" s="85"/>
      <c r="X1033" s="85"/>
      <c r="Y1033" s="85"/>
      <c r="Z1033" s="85"/>
      <c r="AA1033" s="85"/>
      <c r="AB1033" s="85"/>
    </row>
    <row r="1034" spans="1:28" x14ac:dyDescent="0.25">
      <c r="A1034" s="86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83"/>
      <c r="O1034" s="83"/>
      <c r="P1034" s="83"/>
      <c r="Q1034" s="85"/>
      <c r="R1034" s="85"/>
      <c r="S1034" s="85"/>
      <c r="T1034" s="86"/>
      <c r="U1034" s="85"/>
      <c r="V1034" s="11"/>
      <c r="W1034" s="85"/>
      <c r="X1034" s="85"/>
      <c r="Y1034" s="85"/>
      <c r="Z1034" s="85"/>
      <c r="AA1034" s="85"/>
      <c r="AB1034" s="85"/>
    </row>
    <row r="1035" spans="1:28" x14ac:dyDescent="0.25">
      <c r="A1035" s="86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83"/>
      <c r="O1035" s="83"/>
      <c r="P1035" s="83"/>
      <c r="Q1035" s="85"/>
      <c r="R1035" s="85"/>
      <c r="S1035" s="85"/>
      <c r="T1035" s="86"/>
      <c r="U1035" s="85"/>
      <c r="V1035" s="11"/>
      <c r="W1035" s="85"/>
      <c r="X1035" s="85"/>
      <c r="Y1035" s="85"/>
      <c r="Z1035" s="85"/>
      <c r="AA1035" s="85"/>
      <c r="AB1035" s="85"/>
    </row>
    <row r="1036" spans="1:28" x14ac:dyDescent="0.25">
      <c r="A1036" s="86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83"/>
      <c r="O1036" s="83"/>
      <c r="P1036" s="83"/>
      <c r="Q1036" s="85"/>
      <c r="R1036" s="85"/>
      <c r="S1036" s="85"/>
      <c r="T1036" s="86"/>
      <c r="U1036" s="85"/>
      <c r="V1036" s="11"/>
      <c r="W1036" s="85"/>
      <c r="X1036" s="85"/>
      <c r="Y1036" s="85"/>
      <c r="Z1036" s="85"/>
      <c r="AA1036" s="85"/>
      <c r="AB1036" s="85"/>
    </row>
    <row r="1037" spans="1:28" x14ac:dyDescent="0.25">
      <c r="A1037" s="86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83"/>
      <c r="O1037" s="83"/>
      <c r="P1037" s="83"/>
      <c r="Q1037" s="85"/>
      <c r="R1037" s="85"/>
      <c r="S1037" s="85"/>
      <c r="T1037" s="86"/>
      <c r="U1037" s="85"/>
      <c r="V1037" s="11"/>
      <c r="W1037" s="85"/>
      <c r="X1037" s="85"/>
      <c r="Y1037" s="85"/>
      <c r="Z1037" s="85"/>
      <c r="AA1037" s="85"/>
      <c r="AB1037" s="85"/>
    </row>
    <row r="1038" spans="1:28" x14ac:dyDescent="0.25">
      <c r="A1038" s="86"/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83"/>
      <c r="O1038" s="83"/>
      <c r="P1038" s="83"/>
      <c r="Q1038" s="85"/>
      <c r="R1038" s="85"/>
      <c r="S1038" s="85"/>
      <c r="T1038" s="86"/>
      <c r="U1038" s="85"/>
      <c r="V1038" s="11"/>
      <c r="W1038" s="85"/>
      <c r="X1038" s="85"/>
      <c r="Y1038" s="85"/>
      <c r="Z1038" s="85"/>
      <c r="AA1038" s="85"/>
      <c r="AB1038" s="85"/>
    </row>
    <row r="1039" spans="1:28" x14ac:dyDescent="0.25">
      <c r="A1039" s="86"/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83"/>
      <c r="O1039" s="83"/>
      <c r="P1039" s="83"/>
      <c r="Q1039" s="85"/>
      <c r="R1039" s="85"/>
      <c r="S1039" s="85"/>
      <c r="T1039" s="86"/>
      <c r="U1039" s="85"/>
      <c r="V1039" s="11"/>
      <c r="W1039" s="85"/>
      <c r="X1039" s="85"/>
      <c r="Y1039" s="85"/>
      <c r="Z1039" s="85"/>
      <c r="AA1039" s="85"/>
      <c r="AB1039" s="85"/>
    </row>
    <row r="1040" spans="1:28" x14ac:dyDescent="0.25">
      <c r="A1040" s="86"/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83"/>
      <c r="O1040" s="83"/>
      <c r="P1040" s="83"/>
      <c r="Q1040" s="85"/>
      <c r="R1040" s="85"/>
      <c r="S1040" s="85"/>
      <c r="T1040" s="86"/>
      <c r="U1040" s="85"/>
      <c r="V1040" s="11"/>
      <c r="W1040" s="85"/>
      <c r="X1040" s="85"/>
      <c r="Y1040" s="85"/>
      <c r="Z1040" s="85"/>
      <c r="AA1040" s="85"/>
      <c r="AB1040" s="85"/>
    </row>
    <row r="1041" spans="1:28" x14ac:dyDescent="0.25">
      <c r="A1041" s="86"/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83"/>
      <c r="O1041" s="83"/>
      <c r="P1041" s="83"/>
      <c r="Q1041" s="85"/>
      <c r="R1041" s="85"/>
      <c r="S1041" s="85"/>
      <c r="T1041" s="86"/>
      <c r="U1041" s="85"/>
      <c r="V1041" s="11"/>
      <c r="W1041" s="85"/>
      <c r="X1041" s="85"/>
      <c r="Y1041" s="85"/>
      <c r="Z1041" s="85"/>
      <c r="AA1041" s="85"/>
      <c r="AB1041" s="85"/>
    </row>
    <row r="1042" spans="1:28" x14ac:dyDescent="0.25">
      <c r="A1042" s="86"/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83"/>
      <c r="O1042" s="83"/>
      <c r="P1042" s="83"/>
      <c r="Q1042" s="85"/>
      <c r="R1042" s="85"/>
      <c r="S1042" s="85"/>
      <c r="T1042" s="86"/>
      <c r="U1042" s="85"/>
      <c r="V1042" s="11"/>
      <c r="W1042" s="85"/>
      <c r="X1042" s="85"/>
      <c r="Y1042" s="85"/>
      <c r="Z1042" s="85"/>
      <c r="AA1042" s="85"/>
      <c r="AB1042" s="85"/>
    </row>
    <row r="1043" spans="1:28" x14ac:dyDescent="0.25">
      <c r="A1043" s="86"/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83"/>
      <c r="O1043" s="83"/>
      <c r="P1043" s="83"/>
      <c r="Q1043" s="85"/>
      <c r="R1043" s="85"/>
      <c r="S1043" s="85"/>
      <c r="T1043" s="86"/>
      <c r="U1043" s="85"/>
      <c r="V1043" s="11"/>
      <c r="W1043" s="85"/>
      <c r="X1043" s="85"/>
      <c r="Y1043" s="85"/>
      <c r="Z1043" s="85"/>
      <c r="AA1043" s="85"/>
      <c r="AB1043" s="85"/>
    </row>
    <row r="1044" spans="1:28" x14ac:dyDescent="0.25">
      <c r="A1044" s="86"/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83"/>
      <c r="O1044" s="83"/>
      <c r="P1044" s="83"/>
      <c r="Q1044" s="85"/>
      <c r="R1044" s="85"/>
      <c r="S1044" s="85"/>
      <c r="T1044" s="86"/>
      <c r="U1044" s="85"/>
      <c r="V1044" s="11"/>
      <c r="W1044" s="85"/>
      <c r="X1044" s="85"/>
      <c r="Y1044" s="85"/>
      <c r="Z1044" s="85"/>
      <c r="AA1044" s="85"/>
      <c r="AB1044" s="85"/>
    </row>
    <row r="1045" spans="1:28" x14ac:dyDescent="0.25">
      <c r="A1045" s="86"/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83"/>
      <c r="O1045" s="83"/>
      <c r="P1045" s="83"/>
      <c r="Q1045" s="85"/>
      <c r="R1045" s="85"/>
      <c r="S1045" s="85"/>
      <c r="T1045" s="86"/>
      <c r="U1045" s="85"/>
      <c r="V1045" s="11"/>
      <c r="W1045" s="85"/>
      <c r="X1045" s="85"/>
      <c r="Y1045" s="85"/>
      <c r="Z1045" s="85"/>
      <c r="AA1045" s="85"/>
      <c r="AB1045" s="85"/>
    </row>
    <row r="1046" spans="1:28" x14ac:dyDescent="0.25">
      <c r="A1046" s="86"/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83"/>
      <c r="O1046" s="83"/>
      <c r="P1046" s="83"/>
      <c r="Q1046" s="85"/>
      <c r="R1046" s="85"/>
      <c r="S1046" s="85"/>
      <c r="T1046" s="86"/>
      <c r="U1046" s="85"/>
      <c r="V1046" s="11"/>
      <c r="W1046" s="85"/>
      <c r="X1046" s="85"/>
      <c r="Y1046" s="85"/>
      <c r="Z1046" s="85"/>
      <c r="AA1046" s="85"/>
      <c r="AB1046" s="85"/>
    </row>
    <row r="1047" spans="1:28" x14ac:dyDescent="0.25">
      <c r="A1047" s="86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83"/>
      <c r="O1047" s="83"/>
      <c r="P1047" s="83"/>
      <c r="Q1047" s="85"/>
      <c r="R1047" s="85"/>
      <c r="S1047" s="85"/>
      <c r="T1047" s="86"/>
      <c r="U1047" s="85"/>
      <c r="V1047" s="11"/>
      <c r="W1047" s="85"/>
      <c r="X1047" s="85"/>
      <c r="Y1047" s="85"/>
      <c r="Z1047" s="85"/>
      <c r="AA1047" s="85"/>
      <c r="AB1047" s="85"/>
    </row>
    <row r="1048" spans="1:28" x14ac:dyDescent="0.25">
      <c r="A1048" s="86"/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83"/>
      <c r="O1048" s="83"/>
      <c r="P1048" s="83"/>
      <c r="Q1048" s="85"/>
      <c r="R1048" s="85"/>
      <c r="S1048" s="85"/>
      <c r="T1048" s="86"/>
      <c r="U1048" s="85"/>
      <c r="V1048" s="11"/>
      <c r="W1048" s="85"/>
      <c r="X1048" s="85"/>
      <c r="Y1048" s="85"/>
      <c r="Z1048" s="85"/>
      <c r="AA1048" s="85"/>
      <c r="AB1048" s="85"/>
    </row>
    <row r="1049" spans="1:28" x14ac:dyDescent="0.25">
      <c r="A1049" s="86"/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83"/>
      <c r="O1049" s="83"/>
      <c r="P1049" s="83"/>
      <c r="Q1049" s="85"/>
      <c r="R1049" s="85"/>
      <c r="S1049" s="85"/>
      <c r="T1049" s="86"/>
      <c r="U1049" s="85"/>
      <c r="V1049" s="11"/>
      <c r="W1049" s="85"/>
      <c r="X1049" s="85"/>
      <c r="Y1049" s="85"/>
      <c r="Z1049" s="85"/>
      <c r="AA1049" s="85"/>
      <c r="AB1049" s="85"/>
    </row>
    <row r="1050" spans="1:28" x14ac:dyDescent="0.25">
      <c r="A1050" s="86"/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83"/>
      <c r="O1050" s="83"/>
      <c r="P1050" s="83"/>
      <c r="Q1050" s="85"/>
      <c r="R1050" s="85"/>
      <c r="S1050" s="85"/>
      <c r="T1050" s="86"/>
      <c r="U1050" s="85"/>
      <c r="V1050" s="11"/>
      <c r="W1050" s="85"/>
      <c r="X1050" s="85"/>
      <c r="Y1050" s="85"/>
      <c r="Z1050" s="85"/>
      <c r="AA1050" s="85"/>
      <c r="AB1050" s="85"/>
    </row>
    <row r="1051" spans="1:28" x14ac:dyDescent="0.25">
      <c r="A1051" s="86"/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83"/>
      <c r="O1051" s="83"/>
      <c r="P1051" s="83"/>
      <c r="Q1051" s="85"/>
      <c r="R1051" s="85"/>
      <c r="S1051" s="85"/>
      <c r="T1051" s="86"/>
      <c r="U1051" s="85"/>
      <c r="V1051" s="11"/>
      <c r="W1051" s="85"/>
      <c r="X1051" s="85"/>
      <c r="Y1051" s="85"/>
      <c r="Z1051" s="85"/>
      <c r="AA1051" s="85"/>
      <c r="AB1051" s="85"/>
    </row>
    <row r="1052" spans="1:28" x14ac:dyDescent="0.25">
      <c r="A1052" s="86"/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83"/>
      <c r="O1052" s="83"/>
      <c r="P1052" s="83"/>
      <c r="Q1052" s="85"/>
      <c r="R1052" s="85"/>
      <c r="S1052" s="85"/>
      <c r="T1052" s="86"/>
      <c r="U1052" s="85"/>
      <c r="V1052" s="11"/>
      <c r="W1052" s="85"/>
      <c r="X1052" s="85"/>
      <c r="Y1052" s="85"/>
      <c r="Z1052" s="85"/>
      <c r="AA1052" s="85"/>
      <c r="AB1052" s="85"/>
    </row>
    <row r="1053" spans="1:28" x14ac:dyDescent="0.25">
      <c r="A1053" s="86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83"/>
      <c r="O1053" s="83"/>
      <c r="P1053" s="83"/>
      <c r="Q1053" s="85"/>
      <c r="R1053" s="85"/>
      <c r="S1053" s="85"/>
      <c r="T1053" s="86"/>
      <c r="U1053" s="85"/>
      <c r="V1053" s="11"/>
      <c r="W1053" s="85"/>
      <c r="X1053" s="85"/>
      <c r="Y1053" s="85"/>
      <c r="Z1053" s="85"/>
      <c r="AA1053" s="85"/>
      <c r="AB1053" s="85"/>
    </row>
    <row r="1054" spans="1:28" x14ac:dyDescent="0.25">
      <c r="A1054" s="86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83"/>
      <c r="O1054" s="83"/>
      <c r="P1054" s="83"/>
      <c r="Q1054" s="85"/>
      <c r="R1054" s="85"/>
      <c r="S1054" s="85"/>
      <c r="T1054" s="86"/>
      <c r="U1054" s="85"/>
      <c r="V1054" s="11"/>
      <c r="W1054" s="85"/>
      <c r="X1054" s="85"/>
      <c r="Y1054" s="85"/>
      <c r="Z1054" s="85"/>
      <c r="AA1054" s="85"/>
      <c r="AB1054" s="85"/>
    </row>
    <row r="1055" spans="1:28" x14ac:dyDescent="0.25">
      <c r="A1055" s="86"/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83"/>
      <c r="O1055" s="83"/>
      <c r="P1055" s="83"/>
      <c r="Q1055" s="85"/>
      <c r="R1055" s="85"/>
      <c r="S1055" s="85"/>
      <c r="T1055" s="86"/>
      <c r="U1055" s="85"/>
      <c r="V1055" s="11"/>
      <c r="W1055" s="85"/>
      <c r="X1055" s="85"/>
      <c r="Y1055" s="85"/>
      <c r="Z1055" s="85"/>
      <c r="AA1055" s="85"/>
      <c r="AB1055" s="85"/>
    </row>
    <row r="1056" spans="1:28" x14ac:dyDescent="0.25">
      <c r="A1056" s="83"/>
      <c r="B1056" s="11"/>
      <c r="C1056" s="11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6"/>
      <c r="O1056" s="86"/>
      <c r="P1056" s="86"/>
      <c r="Q1056" s="85"/>
      <c r="R1056" s="85"/>
      <c r="S1056" s="85"/>
      <c r="T1056" s="86"/>
      <c r="U1056" s="85"/>
      <c r="V1056" s="85"/>
      <c r="W1056" s="85"/>
      <c r="X1056" s="85"/>
      <c r="Y1056" s="85"/>
      <c r="Z1056" s="85"/>
      <c r="AA1056" s="85"/>
      <c r="AB1056" s="85"/>
    </row>
    <row r="1057" spans="1:28" x14ac:dyDescent="0.25">
      <c r="A1057" s="83"/>
      <c r="B1057" s="11"/>
      <c r="C1057" s="11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6"/>
      <c r="O1057" s="86"/>
      <c r="P1057" s="86"/>
      <c r="Q1057" s="85"/>
      <c r="R1057" s="85"/>
      <c r="S1057" s="85"/>
      <c r="T1057" s="86"/>
      <c r="U1057" s="85"/>
      <c r="V1057" s="85"/>
      <c r="W1057" s="85"/>
      <c r="X1057" s="85"/>
      <c r="Y1057" s="85"/>
      <c r="Z1057" s="85"/>
      <c r="AA1057" s="85"/>
      <c r="AB1057" s="85"/>
    </row>
    <row r="1058" spans="1:28" x14ac:dyDescent="0.25">
      <c r="A1058" s="83"/>
      <c r="B1058" s="11"/>
      <c r="C1058" s="11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6"/>
      <c r="O1058" s="86"/>
      <c r="P1058" s="86"/>
      <c r="Q1058" s="85"/>
      <c r="R1058" s="85"/>
      <c r="S1058" s="85"/>
      <c r="T1058" s="86"/>
      <c r="U1058" s="85"/>
      <c r="V1058" s="85"/>
      <c r="W1058" s="85"/>
      <c r="X1058" s="85"/>
      <c r="Y1058" s="85"/>
      <c r="Z1058" s="85"/>
      <c r="AA1058" s="85"/>
      <c r="AB1058" s="85"/>
    </row>
    <row r="1059" spans="1:28" x14ac:dyDescent="0.25">
      <c r="A1059" s="83"/>
      <c r="B1059" s="11"/>
      <c r="C1059" s="11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6"/>
      <c r="O1059" s="86"/>
      <c r="P1059" s="86"/>
      <c r="Q1059" s="85"/>
      <c r="R1059" s="85"/>
      <c r="S1059" s="85"/>
      <c r="T1059" s="86"/>
      <c r="U1059" s="85"/>
      <c r="V1059" s="85"/>
      <c r="W1059" s="85"/>
      <c r="X1059" s="85"/>
      <c r="Y1059" s="85"/>
      <c r="Z1059" s="85"/>
      <c r="AA1059" s="85"/>
      <c r="AB1059" s="85"/>
    </row>
    <row r="1060" spans="1:28" x14ac:dyDescent="0.25">
      <c r="A1060" s="83"/>
      <c r="B1060" s="11"/>
      <c r="C1060" s="11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6"/>
      <c r="O1060" s="86"/>
      <c r="P1060" s="86"/>
      <c r="Q1060" s="85"/>
      <c r="R1060" s="85"/>
      <c r="S1060" s="85"/>
      <c r="T1060" s="86"/>
      <c r="U1060" s="85"/>
      <c r="V1060" s="85"/>
      <c r="W1060" s="85"/>
      <c r="X1060" s="85"/>
      <c r="Y1060" s="85"/>
      <c r="Z1060" s="85"/>
      <c r="AA1060" s="85"/>
      <c r="AB1060" s="85"/>
    </row>
    <row r="1061" spans="1:28" x14ac:dyDescent="0.25">
      <c r="A1061" s="83"/>
      <c r="B1061" s="11"/>
      <c r="C1061" s="11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6"/>
      <c r="O1061" s="86"/>
      <c r="P1061" s="86"/>
      <c r="Q1061" s="85"/>
      <c r="R1061" s="85"/>
      <c r="S1061" s="85"/>
      <c r="T1061" s="86"/>
      <c r="U1061" s="85"/>
      <c r="V1061" s="85"/>
      <c r="W1061" s="85"/>
      <c r="X1061" s="85"/>
      <c r="Y1061" s="85"/>
      <c r="Z1061" s="85"/>
      <c r="AA1061" s="85"/>
      <c r="AB1061" s="85"/>
    </row>
    <row r="1062" spans="1:28" x14ac:dyDescent="0.25">
      <c r="A1062" s="83"/>
      <c r="B1062" s="11"/>
      <c r="C1062" s="11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6"/>
      <c r="O1062" s="86"/>
      <c r="P1062" s="86"/>
      <c r="Q1062" s="85"/>
      <c r="R1062" s="85"/>
      <c r="S1062" s="85"/>
      <c r="T1062" s="86"/>
      <c r="U1062" s="85"/>
      <c r="V1062" s="85"/>
      <c r="W1062" s="85"/>
      <c r="X1062" s="85"/>
      <c r="Y1062" s="85"/>
      <c r="Z1062" s="85"/>
      <c r="AA1062" s="85"/>
      <c r="AB1062" s="85"/>
    </row>
    <row r="1063" spans="1:28" x14ac:dyDescent="0.25">
      <c r="A1063" s="83"/>
      <c r="B1063" s="11"/>
      <c r="C1063" s="11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6"/>
      <c r="O1063" s="86"/>
      <c r="P1063" s="86"/>
      <c r="Q1063" s="85"/>
      <c r="R1063" s="85"/>
      <c r="S1063" s="85"/>
      <c r="T1063" s="86"/>
      <c r="U1063" s="85"/>
      <c r="V1063" s="85"/>
      <c r="W1063" s="85"/>
      <c r="X1063" s="85"/>
      <c r="Y1063" s="85"/>
      <c r="Z1063" s="85"/>
      <c r="AA1063" s="85"/>
      <c r="AB1063" s="85"/>
    </row>
    <row r="1064" spans="1:28" x14ac:dyDescent="0.25">
      <c r="A1064" s="83"/>
      <c r="B1064" s="11"/>
      <c r="C1064" s="11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6"/>
      <c r="O1064" s="86"/>
      <c r="P1064" s="86"/>
      <c r="Q1064" s="85"/>
      <c r="R1064" s="85"/>
      <c r="S1064" s="85"/>
      <c r="T1064" s="86"/>
      <c r="U1064" s="85"/>
      <c r="V1064" s="85"/>
      <c r="W1064" s="85"/>
      <c r="X1064" s="85"/>
      <c r="Y1064" s="85"/>
      <c r="Z1064" s="85"/>
      <c r="AA1064" s="85"/>
      <c r="AB1064" s="85"/>
    </row>
    <row r="1065" spans="1:28" x14ac:dyDescent="0.25">
      <c r="A1065" s="83"/>
      <c r="B1065" s="11"/>
      <c r="C1065" s="11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6"/>
      <c r="O1065" s="86"/>
      <c r="P1065" s="86"/>
      <c r="Q1065" s="85"/>
      <c r="R1065" s="85"/>
      <c r="S1065" s="85"/>
      <c r="T1065" s="86"/>
      <c r="U1065" s="85"/>
      <c r="V1065" s="85"/>
      <c r="W1065" s="85"/>
      <c r="X1065" s="85"/>
      <c r="Y1065" s="85"/>
      <c r="Z1065" s="85"/>
      <c r="AA1065" s="85"/>
      <c r="AB1065" s="85"/>
    </row>
    <row r="1066" spans="1:28" x14ac:dyDescent="0.25">
      <c r="A1066" s="83"/>
      <c r="B1066" s="11"/>
      <c r="C1066" s="11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6"/>
      <c r="O1066" s="86"/>
      <c r="P1066" s="86"/>
      <c r="Q1066" s="85"/>
      <c r="R1066" s="85"/>
      <c r="S1066" s="85"/>
      <c r="T1066" s="86"/>
      <c r="U1066" s="85"/>
      <c r="V1066" s="85"/>
      <c r="W1066" s="85"/>
      <c r="X1066" s="85"/>
      <c r="Y1066" s="85"/>
      <c r="Z1066" s="85"/>
      <c r="AA1066" s="85"/>
      <c r="AB1066" s="85"/>
    </row>
    <row r="1067" spans="1:28" x14ac:dyDescent="0.25">
      <c r="A1067" s="83"/>
      <c r="B1067" s="11"/>
      <c r="C1067" s="11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6"/>
      <c r="O1067" s="86"/>
      <c r="P1067" s="86"/>
      <c r="Q1067" s="85"/>
      <c r="R1067" s="85"/>
      <c r="S1067" s="85"/>
      <c r="T1067" s="86"/>
      <c r="U1067" s="85"/>
      <c r="V1067" s="85"/>
      <c r="W1067" s="85"/>
      <c r="X1067" s="85"/>
      <c r="Y1067" s="85"/>
      <c r="Z1067" s="85"/>
      <c r="AA1067" s="85"/>
      <c r="AB1067" s="85"/>
    </row>
    <row r="1068" spans="1:28" x14ac:dyDescent="0.25">
      <c r="A1068" s="83"/>
      <c r="B1068" s="11"/>
      <c r="C1068" s="11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6"/>
      <c r="O1068" s="86"/>
      <c r="P1068" s="86"/>
      <c r="Q1068" s="85"/>
      <c r="R1068" s="85"/>
      <c r="S1068" s="85"/>
      <c r="T1068" s="86"/>
      <c r="U1068" s="85"/>
      <c r="V1068" s="85"/>
      <c r="W1068" s="85"/>
      <c r="X1068" s="85"/>
      <c r="Y1068" s="85"/>
      <c r="Z1068" s="85"/>
      <c r="AA1068" s="85"/>
      <c r="AB1068" s="85"/>
    </row>
    <row r="1069" spans="1:28" x14ac:dyDescent="0.25">
      <c r="A1069" s="83"/>
      <c r="B1069" s="11"/>
      <c r="C1069" s="11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6"/>
      <c r="O1069" s="86"/>
      <c r="P1069" s="86"/>
      <c r="Q1069" s="85"/>
      <c r="R1069" s="85"/>
      <c r="S1069" s="85"/>
      <c r="T1069" s="86"/>
      <c r="U1069" s="85"/>
      <c r="V1069" s="85"/>
      <c r="W1069" s="85"/>
      <c r="X1069" s="85"/>
      <c r="Y1069" s="85"/>
      <c r="Z1069" s="85"/>
      <c r="AA1069" s="85"/>
      <c r="AB1069" s="85"/>
    </row>
    <row r="1070" spans="1:28" x14ac:dyDescent="0.25">
      <c r="A1070" s="83"/>
      <c r="B1070" s="11"/>
      <c r="C1070" s="11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6"/>
      <c r="O1070" s="86"/>
      <c r="P1070" s="86"/>
      <c r="Q1070" s="85"/>
      <c r="R1070" s="85"/>
      <c r="S1070" s="85"/>
      <c r="T1070" s="86"/>
      <c r="U1070" s="85"/>
      <c r="V1070" s="85"/>
      <c r="W1070" s="85"/>
      <c r="X1070" s="85"/>
      <c r="Y1070" s="85"/>
      <c r="Z1070" s="85"/>
      <c r="AA1070" s="85"/>
      <c r="AB1070" s="85"/>
    </row>
    <row r="1071" spans="1:28" x14ac:dyDescent="0.25">
      <c r="A1071" s="83"/>
      <c r="B1071" s="11"/>
      <c r="C1071" s="11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6"/>
      <c r="O1071" s="86"/>
      <c r="P1071" s="86"/>
      <c r="Q1071" s="85"/>
      <c r="R1071" s="85"/>
      <c r="S1071" s="85"/>
      <c r="T1071" s="86"/>
      <c r="U1071" s="85"/>
      <c r="V1071" s="85"/>
      <c r="W1071" s="85"/>
      <c r="X1071" s="85"/>
      <c r="Y1071" s="85"/>
      <c r="Z1071" s="85"/>
      <c r="AA1071" s="85"/>
      <c r="AB1071" s="85"/>
    </row>
    <row r="1072" spans="1:28" x14ac:dyDescent="0.25">
      <c r="A1072" s="83"/>
      <c r="B1072" s="11"/>
      <c r="C1072" s="11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6"/>
      <c r="O1072" s="86"/>
      <c r="P1072" s="86"/>
      <c r="Q1072" s="85"/>
      <c r="R1072" s="85"/>
      <c r="S1072" s="85"/>
      <c r="T1072" s="86"/>
      <c r="U1072" s="85"/>
      <c r="V1072" s="85"/>
      <c r="W1072" s="85"/>
      <c r="X1072" s="85"/>
      <c r="Y1072" s="85"/>
      <c r="Z1072" s="85"/>
      <c r="AA1072" s="85"/>
      <c r="AB1072" s="85"/>
    </row>
    <row r="1073" spans="1:28" x14ac:dyDescent="0.25">
      <c r="A1073" s="83"/>
      <c r="B1073" s="11"/>
      <c r="C1073" s="11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6"/>
      <c r="O1073" s="86"/>
      <c r="P1073" s="86"/>
      <c r="Q1073" s="85"/>
      <c r="R1073" s="85"/>
      <c r="S1073" s="85"/>
      <c r="T1073" s="86"/>
      <c r="U1073" s="85"/>
      <c r="V1073" s="85"/>
      <c r="W1073" s="85"/>
      <c r="X1073" s="85"/>
      <c r="Y1073" s="85"/>
      <c r="Z1073" s="85"/>
      <c r="AA1073" s="85"/>
      <c r="AB1073" s="85"/>
    </row>
    <row r="1074" spans="1:28" x14ac:dyDescent="0.25">
      <c r="A1074" s="83"/>
      <c r="B1074" s="11"/>
      <c r="C1074" s="11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6"/>
      <c r="O1074" s="86"/>
      <c r="P1074" s="86"/>
      <c r="Q1074" s="85"/>
      <c r="R1074" s="85"/>
      <c r="S1074" s="85"/>
      <c r="T1074" s="86"/>
      <c r="U1074" s="85"/>
      <c r="V1074" s="85"/>
      <c r="W1074" s="85"/>
      <c r="X1074" s="85"/>
      <c r="Y1074" s="85"/>
      <c r="Z1074" s="85"/>
      <c r="AA1074" s="85"/>
      <c r="AB1074" s="85"/>
    </row>
    <row r="1075" spans="1:28" x14ac:dyDescent="0.25">
      <c r="A1075" s="83"/>
      <c r="B1075" s="11"/>
      <c r="C1075" s="11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6"/>
      <c r="O1075" s="86"/>
      <c r="P1075" s="86"/>
      <c r="Q1075" s="85"/>
      <c r="R1075" s="85"/>
      <c r="S1075" s="85"/>
      <c r="T1075" s="86"/>
      <c r="U1075" s="85"/>
      <c r="V1075" s="85"/>
      <c r="W1075" s="85"/>
      <c r="X1075" s="85"/>
      <c r="Y1075" s="85"/>
      <c r="Z1075" s="85"/>
      <c r="AA1075" s="85"/>
      <c r="AB1075" s="85"/>
    </row>
    <row r="1076" spans="1:28" x14ac:dyDescent="0.25">
      <c r="A1076" s="83"/>
      <c r="B1076" s="11"/>
      <c r="C1076" s="11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6"/>
      <c r="O1076" s="86"/>
      <c r="P1076" s="86"/>
      <c r="Q1076" s="85"/>
      <c r="R1076" s="85"/>
      <c r="S1076" s="85"/>
      <c r="T1076" s="86"/>
      <c r="U1076" s="85"/>
      <c r="V1076" s="85"/>
      <c r="W1076" s="85"/>
      <c r="X1076" s="85"/>
      <c r="Y1076" s="85"/>
      <c r="Z1076" s="85"/>
      <c r="AA1076" s="85"/>
      <c r="AB1076" s="85"/>
    </row>
    <row r="1077" spans="1:28" x14ac:dyDescent="0.25">
      <c r="A1077" s="83"/>
      <c r="B1077" s="11"/>
      <c r="C1077" s="11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6"/>
      <c r="O1077" s="86"/>
      <c r="P1077" s="86"/>
      <c r="Q1077" s="85"/>
      <c r="R1077" s="85"/>
      <c r="S1077" s="85"/>
      <c r="T1077" s="86"/>
      <c r="U1077" s="85"/>
      <c r="V1077" s="85"/>
      <c r="W1077" s="85"/>
      <c r="X1077" s="85"/>
      <c r="Y1077" s="85"/>
      <c r="Z1077" s="85"/>
      <c r="AA1077" s="85"/>
      <c r="AB1077" s="85"/>
    </row>
    <row r="1078" spans="1:28" x14ac:dyDescent="0.25">
      <c r="A1078" s="83"/>
      <c r="B1078" s="11"/>
      <c r="C1078" s="11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6"/>
      <c r="O1078" s="86"/>
      <c r="P1078" s="86"/>
      <c r="Q1078" s="85"/>
      <c r="R1078" s="85"/>
      <c r="S1078" s="85"/>
      <c r="T1078" s="86"/>
      <c r="U1078" s="85"/>
      <c r="V1078" s="85"/>
      <c r="W1078" s="85"/>
      <c r="X1078" s="85"/>
      <c r="Y1078" s="85"/>
      <c r="Z1078" s="85"/>
      <c r="AA1078" s="85"/>
      <c r="AB1078" s="85"/>
    </row>
    <row r="1079" spans="1:28" x14ac:dyDescent="0.25">
      <c r="A1079" s="83"/>
      <c r="B1079" s="11"/>
      <c r="C1079" s="11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6"/>
      <c r="O1079" s="86"/>
      <c r="P1079" s="86"/>
      <c r="Q1079" s="85"/>
      <c r="R1079" s="85"/>
      <c r="S1079" s="85"/>
      <c r="T1079" s="86"/>
      <c r="U1079" s="85"/>
      <c r="V1079" s="85"/>
      <c r="W1079" s="85"/>
      <c r="X1079" s="85"/>
      <c r="Y1079" s="85"/>
      <c r="Z1079" s="85"/>
      <c r="AA1079" s="85"/>
      <c r="AB1079" s="85"/>
    </row>
    <row r="1080" spans="1:28" x14ac:dyDescent="0.25">
      <c r="A1080" s="83"/>
      <c r="B1080" s="11"/>
      <c r="C1080" s="11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6"/>
      <c r="O1080" s="86"/>
      <c r="P1080" s="86"/>
      <c r="Q1080" s="85"/>
      <c r="R1080" s="85"/>
      <c r="S1080" s="85"/>
      <c r="T1080" s="86"/>
      <c r="U1080" s="85"/>
      <c r="V1080" s="85"/>
      <c r="W1080" s="85"/>
      <c r="X1080" s="85"/>
      <c r="Y1080" s="85"/>
      <c r="Z1080" s="85"/>
      <c r="AA1080" s="85"/>
      <c r="AB1080" s="85"/>
    </row>
    <row r="1081" spans="1:28" x14ac:dyDescent="0.25">
      <c r="A1081" s="83"/>
      <c r="B1081" s="11"/>
      <c r="C1081" s="11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6"/>
      <c r="O1081" s="86"/>
      <c r="P1081" s="86"/>
      <c r="Q1081" s="85"/>
      <c r="R1081" s="85"/>
      <c r="S1081" s="85"/>
      <c r="T1081" s="86"/>
      <c r="U1081" s="85"/>
      <c r="V1081" s="85"/>
      <c r="W1081" s="85"/>
      <c r="X1081" s="85"/>
      <c r="Y1081" s="85"/>
      <c r="Z1081" s="85"/>
      <c r="AA1081" s="85"/>
      <c r="AB1081" s="85"/>
    </row>
    <row r="1082" spans="1:28" x14ac:dyDescent="0.25">
      <c r="A1082" s="83"/>
      <c r="B1082" s="11"/>
      <c r="C1082" s="11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6"/>
      <c r="O1082" s="86"/>
      <c r="P1082" s="86"/>
      <c r="Q1082" s="85"/>
      <c r="R1082" s="85"/>
      <c r="S1082" s="85"/>
      <c r="T1082" s="86"/>
      <c r="U1082" s="85"/>
      <c r="V1082" s="85"/>
      <c r="W1082" s="85"/>
      <c r="X1082" s="85"/>
      <c r="Y1082" s="85"/>
      <c r="Z1082" s="85"/>
      <c r="AA1082" s="85"/>
      <c r="AB1082" s="85"/>
    </row>
    <row r="1083" spans="1:28" x14ac:dyDescent="0.25">
      <c r="A1083" s="83"/>
      <c r="B1083" s="11"/>
      <c r="C1083" s="11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6"/>
      <c r="O1083" s="86"/>
      <c r="P1083" s="86"/>
      <c r="Q1083" s="85"/>
      <c r="R1083" s="85"/>
      <c r="S1083" s="85"/>
      <c r="T1083" s="86"/>
      <c r="U1083" s="85"/>
      <c r="V1083" s="85"/>
      <c r="W1083" s="85"/>
      <c r="X1083" s="85"/>
      <c r="Y1083" s="85"/>
      <c r="Z1083" s="85"/>
      <c r="AA1083" s="85"/>
      <c r="AB1083" s="85"/>
    </row>
    <row r="1084" spans="1:28" x14ac:dyDescent="0.25">
      <c r="A1084" s="83"/>
      <c r="B1084" s="11"/>
      <c r="C1084" s="11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6"/>
      <c r="O1084" s="86"/>
      <c r="P1084" s="86"/>
      <c r="Q1084" s="85"/>
      <c r="R1084" s="85"/>
      <c r="S1084" s="85"/>
      <c r="T1084" s="86"/>
      <c r="U1084" s="85"/>
      <c r="V1084" s="85"/>
      <c r="W1084" s="85"/>
      <c r="X1084" s="85"/>
      <c r="Y1084" s="85"/>
      <c r="Z1084" s="85"/>
      <c r="AA1084" s="85"/>
      <c r="AB1084" s="85"/>
    </row>
    <row r="1085" spans="1:28" x14ac:dyDescent="0.25">
      <c r="A1085" s="83"/>
      <c r="B1085" s="11"/>
      <c r="C1085" s="11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6"/>
      <c r="O1085" s="86"/>
      <c r="P1085" s="86"/>
      <c r="Q1085" s="85"/>
      <c r="R1085" s="85"/>
      <c r="S1085" s="85"/>
      <c r="T1085" s="86"/>
      <c r="U1085" s="85"/>
      <c r="V1085" s="85"/>
      <c r="W1085" s="85"/>
      <c r="X1085" s="85"/>
      <c r="Y1085" s="85"/>
      <c r="Z1085" s="85"/>
      <c r="AA1085" s="85"/>
      <c r="AB1085" s="85"/>
    </row>
    <row r="1086" spans="1:28" x14ac:dyDescent="0.25">
      <c r="A1086" s="83"/>
      <c r="B1086" s="11"/>
      <c r="C1086" s="11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6"/>
      <c r="O1086" s="86"/>
      <c r="P1086" s="86"/>
      <c r="Q1086" s="85"/>
      <c r="R1086" s="85"/>
      <c r="S1086" s="85"/>
      <c r="T1086" s="86"/>
      <c r="U1086" s="85"/>
      <c r="V1086" s="85"/>
      <c r="W1086" s="85"/>
      <c r="X1086" s="85"/>
      <c r="Y1086" s="85"/>
      <c r="Z1086" s="85"/>
      <c r="AA1086" s="85"/>
      <c r="AB1086" s="85"/>
    </row>
    <row r="1087" spans="1:28" x14ac:dyDescent="0.25">
      <c r="A1087" s="83"/>
      <c r="B1087" s="11"/>
      <c r="C1087" s="11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6"/>
      <c r="O1087" s="86"/>
      <c r="P1087" s="86"/>
      <c r="Q1087" s="85"/>
      <c r="R1087" s="85"/>
      <c r="S1087" s="85"/>
      <c r="T1087" s="86"/>
      <c r="U1087" s="85"/>
      <c r="V1087" s="85"/>
      <c r="W1087" s="85"/>
      <c r="X1087" s="85"/>
      <c r="Y1087" s="85"/>
      <c r="Z1087" s="85"/>
      <c r="AA1087" s="85"/>
      <c r="AB1087" s="85"/>
    </row>
    <row r="1088" spans="1:28" x14ac:dyDescent="0.25">
      <c r="A1088" s="83"/>
      <c r="B1088" s="11"/>
      <c r="C1088" s="11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6"/>
      <c r="O1088" s="86"/>
      <c r="P1088" s="86"/>
      <c r="Q1088" s="85"/>
      <c r="R1088" s="85"/>
      <c r="S1088" s="85"/>
      <c r="T1088" s="86"/>
      <c r="U1088" s="85"/>
      <c r="V1088" s="85"/>
      <c r="W1088" s="85"/>
      <c r="X1088" s="85"/>
      <c r="Y1088" s="85"/>
      <c r="Z1088" s="85"/>
      <c r="AA1088" s="85"/>
      <c r="AB1088" s="85"/>
    </row>
    <row r="1089" spans="1:28" x14ac:dyDescent="0.25">
      <c r="A1089" s="83"/>
      <c r="B1089" s="11"/>
      <c r="C1089" s="11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6"/>
      <c r="O1089" s="86"/>
      <c r="P1089" s="86"/>
      <c r="Q1089" s="85"/>
      <c r="R1089" s="85"/>
      <c r="S1089" s="85"/>
      <c r="T1089" s="86"/>
      <c r="U1089" s="85"/>
      <c r="V1089" s="85"/>
      <c r="W1089" s="85"/>
      <c r="X1089" s="85"/>
      <c r="Y1089" s="85"/>
      <c r="Z1089" s="85"/>
      <c r="AA1089" s="85"/>
      <c r="AB1089" s="85"/>
    </row>
    <row r="1090" spans="1:28" x14ac:dyDescent="0.25">
      <c r="A1090" s="83"/>
      <c r="B1090" s="11"/>
      <c r="C1090" s="11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6"/>
      <c r="O1090" s="86"/>
      <c r="P1090" s="86"/>
      <c r="Q1090" s="85"/>
      <c r="R1090" s="85"/>
      <c r="S1090" s="85"/>
      <c r="T1090" s="86"/>
      <c r="U1090" s="85"/>
      <c r="V1090" s="85"/>
      <c r="W1090" s="85"/>
      <c r="X1090" s="85"/>
      <c r="Y1090" s="85"/>
      <c r="Z1090" s="85"/>
      <c r="AA1090" s="85"/>
      <c r="AB1090" s="85"/>
    </row>
    <row r="1091" spans="1:28" x14ac:dyDescent="0.25">
      <c r="A1091" s="83"/>
      <c r="B1091" s="11"/>
      <c r="C1091" s="11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6"/>
      <c r="O1091" s="86"/>
      <c r="P1091" s="86"/>
      <c r="Q1091" s="85"/>
      <c r="R1091" s="85"/>
      <c r="S1091" s="85"/>
      <c r="T1091" s="86"/>
      <c r="U1091" s="85"/>
      <c r="V1091" s="85"/>
      <c r="W1091" s="85"/>
      <c r="X1091" s="85"/>
      <c r="Y1091" s="85"/>
      <c r="Z1091" s="85"/>
      <c r="AA1091" s="85"/>
      <c r="AB1091" s="85"/>
    </row>
    <row r="1092" spans="1:28" x14ac:dyDescent="0.25">
      <c r="A1092" s="83"/>
      <c r="B1092" s="11"/>
      <c r="C1092" s="11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6"/>
      <c r="O1092" s="86"/>
      <c r="P1092" s="86"/>
      <c r="Q1092" s="85"/>
      <c r="R1092" s="85"/>
      <c r="S1092" s="85"/>
      <c r="T1092" s="86"/>
      <c r="U1092" s="85"/>
      <c r="V1092" s="85"/>
      <c r="W1092" s="85"/>
      <c r="X1092" s="85"/>
      <c r="Y1092" s="85"/>
      <c r="Z1092" s="85"/>
      <c r="AA1092" s="85"/>
      <c r="AB1092" s="85"/>
    </row>
    <row r="1093" spans="1:28" x14ac:dyDescent="0.25">
      <c r="A1093" s="83"/>
      <c r="B1093" s="11"/>
      <c r="C1093" s="11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6"/>
      <c r="O1093" s="86"/>
      <c r="P1093" s="86"/>
      <c r="Q1093" s="85"/>
      <c r="R1093" s="85"/>
      <c r="S1093" s="85"/>
      <c r="T1093" s="86"/>
      <c r="U1093" s="85"/>
      <c r="V1093" s="85"/>
      <c r="W1093" s="85"/>
      <c r="X1093" s="85"/>
      <c r="Y1093" s="85"/>
      <c r="Z1093" s="85"/>
      <c r="AA1093" s="85"/>
      <c r="AB1093" s="85"/>
    </row>
    <row r="1094" spans="1:28" x14ac:dyDescent="0.25">
      <c r="A1094" s="83"/>
      <c r="B1094" s="11"/>
      <c r="C1094" s="11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6"/>
      <c r="O1094" s="86"/>
      <c r="P1094" s="86"/>
      <c r="Q1094" s="85"/>
      <c r="R1094" s="85"/>
      <c r="S1094" s="85"/>
      <c r="T1094" s="86"/>
      <c r="U1094" s="85"/>
      <c r="V1094" s="85"/>
      <c r="W1094" s="85"/>
      <c r="X1094" s="85"/>
      <c r="Y1094" s="85"/>
      <c r="Z1094" s="85"/>
      <c r="AA1094" s="85"/>
      <c r="AB1094" s="85"/>
    </row>
    <row r="1095" spans="1:28" x14ac:dyDescent="0.25">
      <c r="A1095" s="86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83"/>
      <c r="O1095" s="83"/>
      <c r="P1095" s="83"/>
      <c r="Q1095" s="85"/>
      <c r="R1095" s="85"/>
      <c r="S1095" s="85"/>
      <c r="T1095" s="86"/>
      <c r="U1095" s="85"/>
      <c r="V1095" s="11"/>
      <c r="W1095" s="85"/>
      <c r="X1095" s="85"/>
      <c r="Y1095" s="85"/>
      <c r="Z1095" s="85"/>
      <c r="AA1095" s="85"/>
      <c r="AB1095" s="85"/>
    </row>
    <row r="1096" spans="1:28" x14ac:dyDescent="0.25">
      <c r="A1096" s="86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83"/>
      <c r="O1096" s="83"/>
      <c r="P1096" s="83"/>
      <c r="Q1096" s="85"/>
      <c r="R1096" s="85"/>
      <c r="S1096" s="85"/>
      <c r="T1096" s="86"/>
      <c r="U1096" s="85"/>
      <c r="V1096" s="11"/>
      <c r="W1096" s="85"/>
      <c r="X1096" s="85"/>
      <c r="Y1096" s="85"/>
      <c r="Z1096" s="85"/>
      <c r="AA1096" s="85"/>
      <c r="AB1096" s="85"/>
    </row>
    <row r="1097" spans="1:28" x14ac:dyDescent="0.25">
      <c r="A1097" s="86"/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83"/>
      <c r="O1097" s="83"/>
      <c r="P1097" s="83"/>
      <c r="Q1097" s="85"/>
      <c r="R1097" s="85"/>
      <c r="S1097" s="85"/>
      <c r="T1097" s="86"/>
      <c r="U1097" s="85"/>
      <c r="V1097" s="11"/>
      <c r="W1097" s="85"/>
      <c r="X1097" s="85"/>
      <c r="Y1097" s="85"/>
      <c r="Z1097" s="85"/>
      <c r="AA1097" s="85"/>
      <c r="AB1097" s="85"/>
    </row>
    <row r="1098" spans="1:28" x14ac:dyDescent="0.25">
      <c r="A1098" s="86"/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83"/>
      <c r="O1098" s="83"/>
      <c r="P1098" s="83"/>
      <c r="Q1098" s="85"/>
      <c r="R1098" s="85"/>
      <c r="S1098" s="85"/>
      <c r="T1098" s="86"/>
      <c r="U1098" s="85"/>
      <c r="V1098" s="11"/>
      <c r="W1098" s="85"/>
      <c r="X1098" s="85"/>
      <c r="Y1098" s="85"/>
      <c r="Z1098" s="85"/>
      <c r="AA1098" s="85"/>
      <c r="AB1098" s="85"/>
    </row>
    <row r="1099" spans="1:28" x14ac:dyDescent="0.25">
      <c r="A1099" s="86"/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83"/>
      <c r="O1099" s="83"/>
      <c r="P1099" s="83"/>
      <c r="Q1099" s="85"/>
      <c r="R1099" s="85"/>
      <c r="S1099" s="85"/>
      <c r="T1099" s="86"/>
      <c r="U1099" s="85"/>
      <c r="V1099" s="11"/>
      <c r="W1099" s="85"/>
      <c r="X1099" s="85"/>
      <c r="Y1099" s="85"/>
      <c r="Z1099" s="85"/>
      <c r="AA1099" s="85"/>
      <c r="AB1099" s="85"/>
    </row>
    <row r="1100" spans="1:28" x14ac:dyDescent="0.25">
      <c r="A1100" s="86"/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83"/>
      <c r="O1100" s="83"/>
      <c r="P1100" s="83"/>
      <c r="Q1100" s="85"/>
      <c r="R1100" s="85"/>
      <c r="S1100" s="85"/>
      <c r="T1100" s="86"/>
      <c r="U1100" s="85"/>
      <c r="V1100" s="11"/>
      <c r="W1100" s="85"/>
      <c r="X1100" s="85"/>
      <c r="Y1100" s="85"/>
      <c r="Z1100" s="85"/>
      <c r="AA1100" s="85"/>
      <c r="AB1100" s="85"/>
    </row>
    <row r="1101" spans="1:28" x14ac:dyDescent="0.25">
      <c r="A1101" s="86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83"/>
      <c r="O1101" s="83"/>
      <c r="P1101" s="83"/>
      <c r="Q1101" s="85"/>
      <c r="R1101" s="85"/>
      <c r="S1101" s="85"/>
      <c r="T1101" s="86"/>
      <c r="U1101" s="85"/>
      <c r="V1101" s="11"/>
      <c r="W1101" s="85"/>
      <c r="X1101" s="85"/>
      <c r="Y1101" s="85"/>
      <c r="Z1101" s="85"/>
      <c r="AA1101" s="85"/>
      <c r="AB1101" s="85"/>
    </row>
    <row r="1102" spans="1:28" x14ac:dyDescent="0.25">
      <c r="A1102" s="86"/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83"/>
      <c r="O1102" s="83"/>
      <c r="P1102" s="83"/>
      <c r="Q1102" s="85"/>
      <c r="R1102" s="85"/>
      <c r="S1102" s="85"/>
      <c r="T1102" s="86"/>
      <c r="U1102" s="85"/>
      <c r="V1102" s="11"/>
      <c r="W1102" s="85"/>
      <c r="X1102" s="85"/>
      <c r="Y1102" s="85"/>
      <c r="Z1102" s="85"/>
      <c r="AA1102" s="85"/>
      <c r="AB1102" s="85"/>
    </row>
    <row r="1103" spans="1:28" x14ac:dyDescent="0.25">
      <c r="A1103" s="86"/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83"/>
      <c r="O1103" s="83"/>
      <c r="P1103" s="83"/>
      <c r="Q1103" s="85"/>
      <c r="R1103" s="85"/>
      <c r="S1103" s="85"/>
      <c r="T1103" s="86"/>
      <c r="U1103" s="85"/>
      <c r="V1103" s="11"/>
      <c r="W1103" s="85"/>
      <c r="X1103" s="85"/>
      <c r="Y1103" s="85"/>
      <c r="Z1103" s="85"/>
      <c r="AA1103" s="85"/>
      <c r="AB1103" s="85"/>
    </row>
    <row r="1104" spans="1:28" x14ac:dyDescent="0.25">
      <c r="A1104" s="86"/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83"/>
      <c r="O1104" s="83"/>
      <c r="P1104" s="83"/>
      <c r="Q1104" s="85"/>
      <c r="R1104" s="85"/>
      <c r="S1104" s="85"/>
      <c r="T1104" s="86"/>
      <c r="U1104" s="85"/>
      <c r="V1104" s="11"/>
      <c r="W1104" s="85"/>
      <c r="X1104" s="85"/>
      <c r="Y1104" s="85"/>
      <c r="Z1104" s="85"/>
      <c r="AA1104" s="85"/>
      <c r="AB1104" s="85"/>
    </row>
    <row r="1105" spans="1:28" x14ac:dyDescent="0.25">
      <c r="A1105" s="86"/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83"/>
      <c r="O1105" s="83"/>
      <c r="P1105" s="83"/>
      <c r="Q1105" s="85"/>
      <c r="R1105" s="85"/>
      <c r="S1105" s="85"/>
      <c r="T1105" s="86"/>
      <c r="U1105" s="85"/>
      <c r="V1105" s="11"/>
      <c r="W1105" s="85"/>
      <c r="X1105" s="85"/>
      <c r="Y1105" s="85"/>
      <c r="Z1105" s="85"/>
      <c r="AA1105" s="85"/>
      <c r="AB1105" s="85"/>
    </row>
    <row r="1106" spans="1:28" x14ac:dyDescent="0.25">
      <c r="A1106" s="86"/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83"/>
      <c r="O1106" s="83"/>
      <c r="P1106" s="83"/>
      <c r="Q1106" s="85"/>
      <c r="R1106" s="85"/>
      <c r="S1106" s="85"/>
      <c r="T1106" s="86"/>
      <c r="U1106" s="85"/>
      <c r="V1106" s="11"/>
      <c r="W1106" s="85"/>
      <c r="X1106" s="85"/>
      <c r="Y1106" s="85"/>
      <c r="Z1106" s="85"/>
      <c r="AA1106" s="85"/>
      <c r="AB1106" s="85"/>
    </row>
    <row r="1107" spans="1:28" x14ac:dyDescent="0.25">
      <c r="A1107" s="86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83"/>
      <c r="O1107" s="83"/>
      <c r="P1107" s="83"/>
      <c r="Q1107" s="85"/>
      <c r="R1107" s="85"/>
      <c r="S1107" s="85"/>
      <c r="T1107" s="86"/>
      <c r="U1107" s="85"/>
      <c r="V1107" s="11"/>
      <c r="W1107" s="85"/>
      <c r="X1107" s="85"/>
      <c r="Y1107" s="85"/>
      <c r="Z1107" s="85"/>
      <c r="AA1107" s="85"/>
      <c r="AB1107" s="85"/>
    </row>
    <row r="1108" spans="1:28" x14ac:dyDescent="0.25">
      <c r="A1108" s="86"/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83"/>
      <c r="O1108" s="83"/>
      <c r="P1108" s="83"/>
      <c r="Q1108" s="85"/>
      <c r="R1108" s="85"/>
      <c r="S1108" s="85"/>
      <c r="T1108" s="86"/>
      <c r="U1108" s="85"/>
      <c r="V1108" s="11"/>
      <c r="W1108" s="85"/>
      <c r="X1108" s="85"/>
      <c r="Y1108" s="85"/>
      <c r="Z1108" s="85"/>
      <c r="AA1108" s="85"/>
      <c r="AB1108" s="85"/>
    </row>
    <row r="1109" spans="1:28" x14ac:dyDescent="0.25">
      <c r="A1109" s="86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83"/>
      <c r="O1109" s="83"/>
      <c r="P1109" s="83"/>
      <c r="Q1109" s="85"/>
      <c r="R1109" s="85"/>
      <c r="S1109" s="85"/>
      <c r="T1109" s="86"/>
      <c r="U1109" s="85"/>
      <c r="V1109" s="11"/>
      <c r="W1109" s="85"/>
      <c r="X1109" s="85"/>
      <c r="Y1109" s="85"/>
      <c r="Z1109" s="85"/>
      <c r="AA1109" s="85"/>
      <c r="AB1109" s="85"/>
    </row>
    <row r="1110" spans="1:28" x14ac:dyDescent="0.25">
      <c r="A1110" s="86"/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83"/>
      <c r="O1110" s="83"/>
      <c r="P1110" s="83"/>
      <c r="Q1110" s="85"/>
      <c r="R1110" s="85"/>
      <c r="S1110" s="85"/>
      <c r="T1110" s="86"/>
      <c r="U1110" s="85"/>
      <c r="V1110" s="11"/>
      <c r="W1110" s="85"/>
      <c r="X1110" s="85"/>
      <c r="Y1110" s="85"/>
      <c r="Z1110" s="85"/>
      <c r="AA1110" s="85"/>
      <c r="AB1110" s="85"/>
    </row>
    <row r="1111" spans="1:28" x14ac:dyDescent="0.25">
      <c r="A1111" s="86"/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83"/>
      <c r="O1111" s="83"/>
      <c r="P1111" s="83"/>
      <c r="Q1111" s="85"/>
      <c r="R1111" s="85"/>
      <c r="S1111" s="85"/>
      <c r="T1111" s="86"/>
      <c r="U1111" s="85"/>
      <c r="V1111" s="11"/>
      <c r="W1111" s="85"/>
      <c r="X1111" s="85"/>
      <c r="Y1111" s="85"/>
      <c r="Z1111" s="85"/>
      <c r="AA1111" s="85"/>
      <c r="AB1111" s="85"/>
    </row>
    <row r="1112" spans="1:28" x14ac:dyDescent="0.25">
      <c r="A1112" s="86"/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83"/>
      <c r="O1112" s="83"/>
      <c r="P1112" s="83"/>
      <c r="Q1112" s="85"/>
      <c r="R1112" s="85"/>
      <c r="S1112" s="85"/>
      <c r="T1112" s="86"/>
      <c r="U1112" s="85"/>
      <c r="V1112" s="11"/>
      <c r="W1112" s="85"/>
      <c r="X1112" s="85"/>
      <c r="Y1112" s="85"/>
      <c r="Z1112" s="85"/>
      <c r="AA1112" s="85"/>
      <c r="AB1112" s="85"/>
    </row>
    <row r="1113" spans="1:28" x14ac:dyDescent="0.25">
      <c r="A1113" s="86"/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83"/>
      <c r="O1113" s="83"/>
      <c r="P1113" s="83"/>
      <c r="Q1113" s="85"/>
      <c r="R1113" s="85"/>
      <c r="S1113" s="85"/>
      <c r="T1113" s="86"/>
      <c r="U1113" s="85"/>
      <c r="V1113" s="11"/>
      <c r="W1113" s="85"/>
      <c r="X1113" s="85"/>
      <c r="Y1113" s="85"/>
      <c r="Z1113" s="85"/>
      <c r="AA1113" s="85"/>
      <c r="AB1113" s="85"/>
    </row>
    <row r="1114" spans="1:28" x14ac:dyDescent="0.25">
      <c r="A1114" s="86"/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83"/>
      <c r="O1114" s="83"/>
      <c r="P1114" s="83"/>
      <c r="Q1114" s="85"/>
      <c r="R1114" s="85"/>
      <c r="S1114" s="85"/>
      <c r="T1114" s="86"/>
      <c r="U1114" s="85"/>
      <c r="V1114" s="11"/>
      <c r="W1114" s="85"/>
      <c r="X1114" s="85"/>
      <c r="Y1114" s="85"/>
      <c r="Z1114" s="85"/>
      <c r="AA1114" s="85"/>
      <c r="AB1114" s="85"/>
    </row>
    <row r="1115" spans="1:28" x14ac:dyDescent="0.25">
      <c r="A1115" s="86"/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83"/>
      <c r="O1115" s="83"/>
      <c r="P1115" s="83"/>
      <c r="Q1115" s="85"/>
      <c r="R1115" s="85"/>
      <c r="S1115" s="85"/>
      <c r="T1115" s="86"/>
      <c r="U1115" s="85"/>
      <c r="V1115" s="11"/>
      <c r="W1115" s="85"/>
      <c r="X1115" s="85"/>
      <c r="Y1115" s="85"/>
      <c r="Z1115" s="85"/>
      <c r="AA1115" s="85"/>
      <c r="AB1115" s="85"/>
    </row>
    <row r="1116" spans="1:28" x14ac:dyDescent="0.25">
      <c r="A1116" s="86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83"/>
      <c r="O1116" s="83"/>
      <c r="P1116" s="83"/>
      <c r="Q1116" s="85"/>
      <c r="R1116" s="85"/>
      <c r="S1116" s="85"/>
      <c r="T1116" s="86"/>
      <c r="U1116" s="85"/>
      <c r="V1116" s="11"/>
      <c r="W1116" s="85"/>
      <c r="X1116" s="85"/>
      <c r="Y1116" s="85"/>
      <c r="Z1116" s="85"/>
      <c r="AA1116" s="85"/>
      <c r="AB1116" s="85"/>
    </row>
    <row r="1117" spans="1:28" x14ac:dyDescent="0.25">
      <c r="A1117" s="86"/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83"/>
      <c r="O1117" s="83"/>
      <c r="P1117" s="83"/>
      <c r="Q1117" s="85"/>
      <c r="R1117" s="85"/>
      <c r="S1117" s="85"/>
      <c r="T1117" s="86"/>
      <c r="U1117" s="85"/>
      <c r="V1117" s="11"/>
      <c r="W1117" s="85"/>
      <c r="X1117" s="85"/>
      <c r="Y1117" s="85"/>
      <c r="Z1117" s="85"/>
      <c r="AA1117" s="85"/>
      <c r="AB1117" s="85"/>
    </row>
    <row r="1118" spans="1:28" x14ac:dyDescent="0.25">
      <c r="A1118" s="86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83"/>
      <c r="O1118" s="83"/>
      <c r="P1118" s="86"/>
      <c r="Q1118" s="85"/>
      <c r="R1118" s="85"/>
      <c r="S1118" s="85"/>
      <c r="T1118" s="86"/>
      <c r="U1118" s="85"/>
      <c r="V1118" s="11"/>
      <c r="W1118" s="85"/>
      <c r="X1118" s="85"/>
      <c r="Y1118" s="85"/>
      <c r="Z1118" s="85"/>
      <c r="AA1118" s="85"/>
      <c r="AB1118" s="85"/>
    </row>
    <row r="1119" spans="1:28" x14ac:dyDescent="0.25">
      <c r="A1119" s="83"/>
      <c r="B1119" s="11"/>
      <c r="C1119" s="11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6"/>
      <c r="O1119" s="86"/>
      <c r="P1119" s="86"/>
      <c r="Q1119" s="85"/>
      <c r="R1119" s="85"/>
      <c r="S1119" s="85"/>
      <c r="T1119" s="86"/>
      <c r="U1119" s="85"/>
      <c r="V1119" s="85"/>
      <c r="W1119" s="85"/>
      <c r="X1119" s="85"/>
      <c r="Y1119" s="85"/>
      <c r="Z1119" s="85"/>
      <c r="AA1119" s="85"/>
      <c r="AB1119" s="85"/>
    </row>
    <row r="1120" spans="1:28" x14ac:dyDescent="0.25">
      <c r="A1120" s="83"/>
      <c r="B1120" s="11"/>
      <c r="C1120" s="11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6"/>
      <c r="O1120" s="86"/>
      <c r="P1120" s="86"/>
      <c r="Q1120" s="85"/>
      <c r="R1120" s="85"/>
      <c r="S1120" s="85"/>
      <c r="T1120" s="86"/>
      <c r="U1120" s="85"/>
      <c r="V1120" s="85"/>
      <c r="W1120" s="85"/>
      <c r="X1120" s="85"/>
      <c r="Y1120" s="85"/>
      <c r="Z1120" s="85"/>
      <c r="AA1120" s="85"/>
      <c r="AB1120" s="85"/>
    </row>
    <row r="1121" spans="1:28" x14ac:dyDescent="0.25">
      <c r="A1121" s="83"/>
      <c r="B1121" s="11"/>
      <c r="C1121" s="11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6"/>
      <c r="O1121" s="86"/>
      <c r="P1121" s="86"/>
      <c r="Q1121" s="85"/>
      <c r="R1121" s="85"/>
      <c r="S1121" s="85"/>
      <c r="T1121" s="86"/>
      <c r="U1121" s="85"/>
      <c r="V1121" s="85"/>
      <c r="W1121" s="85"/>
      <c r="X1121" s="85"/>
      <c r="Y1121" s="85"/>
      <c r="Z1121" s="85"/>
      <c r="AA1121" s="85"/>
      <c r="AB1121" s="85"/>
    </row>
    <row r="1122" spans="1:28" x14ac:dyDescent="0.25">
      <c r="A1122" s="83"/>
      <c r="B1122" s="11"/>
      <c r="C1122" s="11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6"/>
      <c r="O1122" s="86"/>
      <c r="P1122" s="86"/>
      <c r="Q1122" s="85"/>
      <c r="R1122" s="85"/>
      <c r="S1122" s="85"/>
      <c r="T1122" s="86"/>
      <c r="U1122" s="85"/>
      <c r="V1122" s="85"/>
      <c r="W1122" s="85"/>
      <c r="X1122" s="85"/>
      <c r="Y1122" s="85"/>
      <c r="Z1122" s="85"/>
      <c r="AA1122" s="85"/>
      <c r="AB1122" s="85"/>
    </row>
    <row r="1123" spans="1:28" x14ac:dyDescent="0.25">
      <c r="A1123" s="83"/>
      <c r="B1123" s="11"/>
      <c r="C1123" s="11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6"/>
      <c r="O1123" s="86"/>
      <c r="P1123" s="86"/>
      <c r="Q1123" s="85"/>
      <c r="R1123" s="85"/>
      <c r="S1123" s="85"/>
      <c r="T1123" s="86"/>
      <c r="U1123" s="85"/>
      <c r="V1123" s="85"/>
      <c r="W1123" s="85"/>
      <c r="X1123" s="85"/>
      <c r="Y1123" s="85"/>
      <c r="Z1123" s="85"/>
      <c r="AA1123" s="85"/>
      <c r="AB1123" s="85"/>
    </row>
    <row r="1124" spans="1:28" x14ac:dyDescent="0.25">
      <c r="A1124" s="83"/>
      <c r="B1124" s="11"/>
      <c r="C1124" s="11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6"/>
      <c r="O1124" s="86"/>
      <c r="P1124" s="86"/>
      <c r="Q1124" s="85"/>
      <c r="R1124" s="85"/>
      <c r="S1124" s="85"/>
      <c r="T1124" s="86"/>
      <c r="U1124" s="85"/>
      <c r="V1124" s="85"/>
      <c r="W1124" s="85"/>
      <c r="X1124" s="85"/>
      <c r="Y1124" s="85"/>
      <c r="Z1124" s="85"/>
      <c r="AA1124" s="85"/>
      <c r="AB1124" s="85"/>
    </row>
    <row r="1125" spans="1:28" x14ac:dyDescent="0.25">
      <c r="A1125" s="83"/>
      <c r="B1125" s="11"/>
      <c r="C1125" s="11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6"/>
      <c r="O1125" s="86"/>
      <c r="P1125" s="86"/>
      <c r="Q1125" s="85"/>
      <c r="R1125" s="85"/>
      <c r="S1125" s="85"/>
      <c r="T1125" s="86"/>
      <c r="U1125" s="85"/>
      <c r="V1125" s="85"/>
      <c r="W1125" s="85"/>
      <c r="X1125" s="85"/>
      <c r="Y1125" s="85"/>
      <c r="Z1125" s="85"/>
      <c r="AA1125" s="85"/>
      <c r="AB1125" s="85"/>
    </row>
    <row r="1126" spans="1:28" x14ac:dyDescent="0.25">
      <c r="A1126" s="83"/>
      <c r="B1126" s="11"/>
      <c r="C1126" s="11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6"/>
      <c r="O1126" s="86"/>
      <c r="P1126" s="86"/>
      <c r="Q1126" s="85"/>
      <c r="R1126" s="85"/>
      <c r="S1126" s="85"/>
      <c r="T1126" s="86"/>
      <c r="U1126" s="85"/>
      <c r="V1126" s="85"/>
      <c r="W1126" s="85"/>
      <c r="X1126" s="85"/>
      <c r="Y1126" s="85"/>
      <c r="Z1126" s="85"/>
      <c r="AA1126" s="85"/>
      <c r="AB1126" s="85"/>
    </row>
    <row r="1127" spans="1:28" x14ac:dyDescent="0.25">
      <c r="A1127" s="83"/>
      <c r="B1127" s="11"/>
      <c r="C1127" s="11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6"/>
      <c r="O1127" s="86"/>
      <c r="P1127" s="86"/>
      <c r="Q1127" s="85"/>
      <c r="R1127" s="85"/>
      <c r="S1127" s="85"/>
      <c r="T1127" s="86"/>
      <c r="U1127" s="85"/>
      <c r="V1127" s="85"/>
      <c r="W1127" s="85"/>
      <c r="X1127" s="85"/>
      <c r="Y1127" s="85"/>
      <c r="Z1127" s="85"/>
      <c r="AA1127" s="85"/>
      <c r="AB1127" s="85"/>
    </row>
    <row r="1128" spans="1:28" x14ac:dyDescent="0.25">
      <c r="A1128" s="83"/>
      <c r="B1128" s="11"/>
      <c r="C1128" s="11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6"/>
      <c r="O1128" s="86"/>
      <c r="P1128" s="86"/>
      <c r="Q1128" s="85"/>
      <c r="R1128" s="85"/>
      <c r="S1128" s="85"/>
      <c r="T1128" s="86"/>
      <c r="U1128" s="85"/>
      <c r="V1128" s="85"/>
      <c r="W1128" s="85"/>
      <c r="X1128" s="85"/>
      <c r="Y1128" s="85"/>
      <c r="Z1128" s="85"/>
      <c r="AA1128" s="85"/>
      <c r="AB1128" s="85"/>
    </row>
    <row r="1129" spans="1:28" x14ac:dyDescent="0.25">
      <c r="A1129" s="83"/>
      <c r="B1129" s="11"/>
      <c r="C1129" s="11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6"/>
      <c r="O1129" s="86"/>
      <c r="P1129" s="86"/>
      <c r="Q1129" s="85"/>
      <c r="R1129" s="85"/>
      <c r="S1129" s="85"/>
      <c r="T1129" s="86"/>
      <c r="U1129" s="85"/>
      <c r="V1129" s="85"/>
      <c r="W1129" s="85"/>
      <c r="X1129" s="85"/>
      <c r="Y1129" s="85"/>
      <c r="Z1129" s="85"/>
      <c r="AA1129" s="85"/>
      <c r="AB1129" s="85"/>
    </row>
    <row r="1130" spans="1:28" x14ac:dyDescent="0.25">
      <c r="A1130" s="83"/>
      <c r="B1130" s="11"/>
      <c r="C1130" s="11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6"/>
      <c r="O1130" s="86"/>
      <c r="P1130" s="86"/>
      <c r="Q1130" s="85"/>
      <c r="R1130" s="85"/>
      <c r="S1130" s="85"/>
      <c r="T1130" s="86"/>
      <c r="U1130" s="85"/>
      <c r="V1130" s="85"/>
      <c r="W1130" s="85"/>
      <c r="X1130" s="85"/>
      <c r="Y1130" s="85"/>
      <c r="Z1130" s="85"/>
      <c r="AA1130" s="85"/>
      <c r="AB1130" s="85"/>
    </row>
    <row r="1131" spans="1:28" x14ac:dyDescent="0.25">
      <c r="A1131" s="83"/>
      <c r="B1131" s="11"/>
      <c r="C1131" s="11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6"/>
      <c r="O1131" s="86"/>
      <c r="P1131" s="86"/>
      <c r="Q1131" s="85"/>
      <c r="R1131" s="85"/>
      <c r="S1131" s="85"/>
      <c r="T1131" s="86"/>
      <c r="U1131" s="85"/>
      <c r="V1131" s="85"/>
      <c r="W1131" s="85"/>
      <c r="X1131" s="85"/>
      <c r="Y1131" s="85"/>
      <c r="Z1131" s="85"/>
      <c r="AA1131" s="85"/>
      <c r="AB1131" s="85"/>
    </row>
    <row r="1132" spans="1:28" x14ac:dyDescent="0.25">
      <c r="A1132" s="83"/>
      <c r="B1132" s="11"/>
      <c r="C1132" s="11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6"/>
      <c r="O1132" s="86"/>
      <c r="P1132" s="86"/>
      <c r="Q1132" s="85"/>
      <c r="R1132" s="85"/>
      <c r="S1132" s="85"/>
      <c r="T1132" s="86"/>
      <c r="U1132" s="85"/>
      <c r="V1132" s="85"/>
      <c r="W1132" s="85"/>
      <c r="X1132" s="85"/>
      <c r="Y1132" s="85"/>
      <c r="Z1132" s="85"/>
      <c r="AA1132" s="85"/>
      <c r="AB1132" s="85"/>
    </row>
    <row r="1133" spans="1:28" x14ac:dyDescent="0.25">
      <c r="A1133" s="83"/>
      <c r="B1133" s="11"/>
      <c r="C1133" s="11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6"/>
      <c r="O1133" s="86"/>
      <c r="P1133" s="86"/>
      <c r="Q1133" s="85"/>
      <c r="R1133" s="85"/>
      <c r="S1133" s="85"/>
      <c r="T1133" s="86"/>
      <c r="U1133" s="85"/>
      <c r="V1133" s="85"/>
      <c r="W1133" s="85"/>
      <c r="X1133" s="85"/>
      <c r="Y1133" s="85"/>
      <c r="Z1133" s="85"/>
      <c r="AA1133" s="85"/>
      <c r="AB1133" s="85"/>
    </row>
    <row r="1134" spans="1:28" x14ac:dyDescent="0.25">
      <c r="A1134" s="83"/>
      <c r="B1134" s="11"/>
      <c r="C1134" s="11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6"/>
      <c r="O1134" s="86"/>
      <c r="P1134" s="86"/>
      <c r="Q1134" s="85"/>
      <c r="R1134" s="85"/>
      <c r="S1134" s="85"/>
      <c r="T1134" s="86"/>
      <c r="U1134" s="85"/>
      <c r="V1134" s="85"/>
      <c r="W1134" s="85"/>
      <c r="X1134" s="85"/>
      <c r="Y1134" s="85"/>
      <c r="Z1134" s="85"/>
      <c r="AA1134" s="85"/>
      <c r="AB1134" s="85"/>
    </row>
    <row r="1135" spans="1:28" x14ac:dyDescent="0.25">
      <c r="A1135" s="83"/>
      <c r="B1135" s="11"/>
      <c r="C1135" s="11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6"/>
      <c r="O1135" s="86"/>
      <c r="P1135" s="86"/>
      <c r="Q1135" s="85"/>
      <c r="R1135" s="85"/>
      <c r="S1135" s="85"/>
      <c r="T1135" s="86"/>
      <c r="U1135" s="85"/>
      <c r="V1135" s="85"/>
      <c r="W1135" s="85"/>
      <c r="X1135" s="85"/>
      <c r="Y1135" s="85"/>
      <c r="Z1135" s="85"/>
      <c r="AA1135" s="85"/>
      <c r="AB1135" s="85"/>
    </row>
    <row r="1136" spans="1:28" x14ac:dyDescent="0.25">
      <c r="A1136" s="83"/>
      <c r="B1136" s="11"/>
      <c r="C1136" s="11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6"/>
      <c r="O1136" s="86"/>
      <c r="P1136" s="86"/>
      <c r="Q1136" s="85"/>
      <c r="R1136" s="85"/>
      <c r="S1136" s="85"/>
      <c r="T1136" s="86"/>
      <c r="U1136" s="85"/>
      <c r="V1136" s="85"/>
      <c r="W1136" s="85"/>
      <c r="X1136" s="85"/>
      <c r="Y1136" s="85"/>
      <c r="Z1136" s="85"/>
      <c r="AA1136" s="85"/>
      <c r="AB1136" s="85"/>
    </row>
    <row r="1137" spans="1:28" x14ac:dyDescent="0.25">
      <c r="A1137" s="83"/>
      <c r="B1137" s="11"/>
      <c r="C1137" s="11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6"/>
      <c r="O1137" s="86"/>
      <c r="P1137" s="86"/>
      <c r="Q1137" s="85"/>
      <c r="R1137" s="85"/>
      <c r="S1137" s="85"/>
      <c r="T1137" s="86"/>
      <c r="U1137" s="85"/>
      <c r="V1137" s="85"/>
      <c r="W1137" s="85"/>
      <c r="X1137" s="85"/>
      <c r="Y1137" s="85"/>
      <c r="Z1137" s="85"/>
      <c r="AA1137" s="85"/>
      <c r="AB1137" s="85"/>
    </row>
    <row r="1138" spans="1:28" x14ac:dyDescent="0.25">
      <c r="A1138" s="83"/>
      <c r="B1138" s="11"/>
      <c r="C1138" s="11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6"/>
      <c r="O1138" s="86"/>
      <c r="P1138" s="86"/>
      <c r="Q1138" s="85"/>
      <c r="R1138" s="85"/>
      <c r="S1138" s="85"/>
      <c r="T1138" s="86"/>
      <c r="U1138" s="85"/>
      <c r="V1138" s="85"/>
      <c r="W1138" s="85"/>
      <c r="X1138" s="85"/>
      <c r="Y1138" s="85"/>
      <c r="Z1138" s="85"/>
      <c r="AA1138" s="85"/>
      <c r="AB1138" s="85"/>
    </row>
    <row r="1139" spans="1:28" x14ac:dyDescent="0.25">
      <c r="A1139" s="83"/>
      <c r="B1139" s="11"/>
      <c r="C1139" s="11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6"/>
      <c r="O1139" s="86"/>
      <c r="P1139" s="86"/>
      <c r="Q1139" s="85"/>
      <c r="R1139" s="85"/>
      <c r="S1139" s="85"/>
      <c r="T1139" s="86"/>
      <c r="U1139" s="85"/>
      <c r="V1139" s="85"/>
      <c r="W1139" s="85"/>
      <c r="X1139" s="85"/>
      <c r="Y1139" s="85"/>
      <c r="Z1139" s="85"/>
      <c r="AA1139" s="85"/>
      <c r="AB1139" s="85"/>
    </row>
    <row r="1140" spans="1:28" x14ac:dyDescent="0.25">
      <c r="A1140" s="86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83"/>
      <c r="O1140" s="83"/>
      <c r="P1140" s="83"/>
      <c r="Q1140" s="85"/>
      <c r="R1140" s="85"/>
      <c r="S1140" s="85"/>
      <c r="T1140" s="86"/>
      <c r="U1140" s="85"/>
      <c r="V1140" s="11"/>
      <c r="W1140" s="85"/>
      <c r="X1140" s="85"/>
      <c r="Y1140" s="85"/>
      <c r="Z1140" s="85"/>
      <c r="AA1140" s="85"/>
      <c r="AB1140" s="85"/>
    </row>
    <row r="1141" spans="1:28" x14ac:dyDescent="0.25">
      <c r="A1141" s="86"/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83"/>
      <c r="O1141" s="83"/>
      <c r="P1141" s="83"/>
      <c r="Q1141" s="85"/>
      <c r="R1141" s="85"/>
      <c r="S1141" s="85"/>
      <c r="T1141" s="86"/>
      <c r="U1141" s="85"/>
      <c r="V1141" s="11"/>
      <c r="W1141" s="85"/>
      <c r="X1141" s="85"/>
      <c r="Y1141" s="85"/>
      <c r="Z1141" s="85"/>
      <c r="AA1141" s="85"/>
      <c r="AB1141" s="85"/>
    </row>
    <row r="1142" spans="1:28" x14ac:dyDescent="0.25">
      <c r="A1142" s="86"/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83"/>
      <c r="O1142" s="83"/>
      <c r="P1142" s="83"/>
      <c r="Q1142" s="85"/>
      <c r="R1142" s="85"/>
      <c r="S1142" s="85"/>
      <c r="T1142" s="86"/>
      <c r="U1142" s="85"/>
      <c r="V1142" s="11"/>
      <c r="W1142" s="85"/>
      <c r="X1142" s="85"/>
      <c r="Y1142" s="85"/>
      <c r="Z1142" s="85"/>
      <c r="AA1142" s="85"/>
      <c r="AB1142" s="85"/>
    </row>
    <row r="1143" spans="1:28" x14ac:dyDescent="0.25">
      <c r="A1143" s="86"/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83"/>
      <c r="O1143" s="83"/>
      <c r="P1143" s="83"/>
      <c r="Q1143" s="85"/>
      <c r="R1143" s="85"/>
      <c r="S1143" s="85"/>
      <c r="T1143" s="86"/>
      <c r="U1143" s="85"/>
      <c r="V1143" s="11"/>
      <c r="W1143" s="85"/>
      <c r="X1143" s="85"/>
      <c r="Y1143" s="85"/>
      <c r="Z1143" s="85"/>
      <c r="AA1143" s="85"/>
      <c r="AB1143" s="85"/>
    </row>
    <row r="1144" spans="1:28" x14ac:dyDescent="0.25">
      <c r="A1144" s="86"/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83"/>
      <c r="O1144" s="83"/>
      <c r="P1144" s="83"/>
      <c r="Q1144" s="85"/>
      <c r="R1144" s="85"/>
      <c r="S1144" s="85"/>
      <c r="T1144" s="86"/>
      <c r="U1144" s="85"/>
      <c r="V1144" s="11"/>
      <c r="W1144" s="85"/>
      <c r="X1144" s="85"/>
      <c r="Y1144" s="85"/>
      <c r="Z1144" s="85"/>
      <c r="AA1144" s="85"/>
      <c r="AB1144" s="85"/>
    </row>
    <row r="1145" spans="1:28" x14ac:dyDescent="0.25">
      <c r="A1145" s="86"/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83"/>
      <c r="O1145" s="83"/>
      <c r="P1145" s="83"/>
      <c r="Q1145" s="85"/>
      <c r="R1145" s="85"/>
      <c r="S1145" s="85"/>
      <c r="T1145" s="86"/>
      <c r="U1145" s="85"/>
      <c r="V1145" s="11"/>
      <c r="W1145" s="85"/>
      <c r="X1145" s="85"/>
      <c r="Y1145" s="85"/>
      <c r="Z1145" s="85"/>
      <c r="AA1145" s="85"/>
      <c r="AB1145" s="85"/>
    </row>
    <row r="1146" spans="1:28" x14ac:dyDescent="0.25">
      <c r="A1146" s="86"/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83"/>
      <c r="O1146" s="83"/>
      <c r="P1146" s="86"/>
      <c r="Q1146" s="85"/>
      <c r="R1146" s="85"/>
      <c r="S1146" s="85"/>
      <c r="T1146" s="86"/>
      <c r="U1146" s="85"/>
      <c r="V1146" s="11"/>
      <c r="W1146" s="85"/>
      <c r="X1146" s="85"/>
      <c r="Y1146" s="85"/>
      <c r="Z1146" s="85"/>
      <c r="AA1146" s="85"/>
      <c r="AB1146" s="85"/>
    </row>
    <row r="1147" spans="1:28" x14ac:dyDescent="0.25">
      <c r="A1147" s="86"/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6"/>
      <c r="O1147" s="86"/>
      <c r="P1147" s="86"/>
      <c r="Q1147" s="85"/>
      <c r="R1147" s="85"/>
      <c r="S1147" s="85"/>
      <c r="T1147" s="86"/>
      <c r="U1147" s="85"/>
      <c r="V1147" s="85"/>
      <c r="W1147" s="85"/>
      <c r="X1147" s="85"/>
      <c r="Y1147" s="85"/>
      <c r="Z1147" s="85"/>
      <c r="AA1147" s="85"/>
      <c r="AB1147" s="85"/>
    </row>
    <row r="1148" spans="1:28" x14ac:dyDescent="0.25">
      <c r="A1148" s="86"/>
      <c r="B1148" s="85"/>
      <c r="C1148" s="85"/>
      <c r="D1148" s="85"/>
      <c r="E1148" s="85"/>
      <c r="F1148" s="85"/>
      <c r="G1148" s="85"/>
      <c r="H1148" s="11"/>
      <c r="I1148" s="11"/>
      <c r="J1148" s="11"/>
      <c r="K1148" s="11"/>
      <c r="L1148" s="11"/>
      <c r="M1148" s="11"/>
      <c r="N1148" s="83"/>
      <c r="O1148" s="83"/>
      <c r="P1148" s="86"/>
      <c r="Q1148" s="85"/>
      <c r="R1148" s="85"/>
      <c r="S1148" s="85"/>
      <c r="T1148" s="86"/>
      <c r="U1148" s="85"/>
      <c r="V1148" s="85"/>
      <c r="W1148" s="85"/>
      <c r="X1148" s="85"/>
      <c r="Y1148" s="85"/>
      <c r="Z1148" s="85"/>
      <c r="AA1148" s="85"/>
      <c r="AB1148" s="85"/>
    </row>
    <row r="1149" spans="1:28" x14ac:dyDescent="0.25">
      <c r="A1149" s="86"/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6"/>
      <c r="O1149" s="86"/>
      <c r="P1149" s="86"/>
      <c r="Q1149" s="85"/>
      <c r="R1149" s="85"/>
      <c r="S1149" s="85"/>
      <c r="T1149" s="86"/>
      <c r="U1149" s="85"/>
      <c r="V1149" s="85"/>
      <c r="W1149" s="85"/>
      <c r="X1149" s="85"/>
      <c r="Y1149" s="85"/>
      <c r="Z1149" s="85"/>
      <c r="AA1149" s="85"/>
      <c r="AB1149" s="85"/>
    </row>
    <row r="1150" spans="1:28" x14ac:dyDescent="0.25">
      <c r="A1150" s="86"/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6"/>
      <c r="O1150" s="86"/>
      <c r="P1150" s="86"/>
      <c r="Q1150" s="85"/>
      <c r="R1150" s="85"/>
      <c r="S1150" s="85"/>
      <c r="T1150" s="86"/>
      <c r="U1150" s="85"/>
      <c r="V1150" s="85"/>
      <c r="W1150" s="85"/>
      <c r="X1150" s="85"/>
      <c r="Y1150" s="85"/>
      <c r="Z1150" s="85"/>
      <c r="AA1150" s="85"/>
      <c r="AB1150" s="85"/>
    </row>
    <row r="1151" spans="1:28" x14ac:dyDescent="0.25">
      <c r="A1151" s="86"/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6"/>
      <c r="O1151" s="86"/>
      <c r="P1151" s="86"/>
      <c r="Q1151" s="85"/>
      <c r="R1151" s="85"/>
      <c r="S1151" s="85"/>
      <c r="T1151" s="86"/>
      <c r="U1151" s="85"/>
      <c r="V1151" s="85"/>
      <c r="W1151" s="85"/>
      <c r="X1151" s="85"/>
      <c r="Y1151" s="85"/>
      <c r="Z1151" s="85"/>
      <c r="AA1151" s="85"/>
      <c r="AB1151" s="85"/>
    </row>
    <row r="1152" spans="1:28" x14ac:dyDescent="0.25">
      <c r="A1152" s="86"/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6"/>
      <c r="O1152" s="86"/>
      <c r="P1152" s="86"/>
      <c r="Q1152" s="85"/>
      <c r="R1152" s="85"/>
      <c r="S1152" s="85"/>
      <c r="T1152" s="86"/>
      <c r="U1152" s="85"/>
      <c r="V1152" s="85"/>
      <c r="W1152" s="85"/>
      <c r="X1152" s="85"/>
      <c r="Y1152" s="85"/>
      <c r="Z1152" s="85"/>
      <c r="AA1152" s="85"/>
      <c r="AB1152" s="85"/>
    </row>
    <row r="1153" spans="1:28" x14ac:dyDescent="0.25">
      <c r="A1153" s="86"/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6"/>
      <c r="O1153" s="86"/>
      <c r="P1153" s="86"/>
      <c r="Q1153" s="85"/>
      <c r="R1153" s="85"/>
      <c r="S1153" s="85"/>
      <c r="T1153" s="86"/>
      <c r="U1153" s="85"/>
      <c r="V1153" s="85"/>
      <c r="W1153" s="85"/>
      <c r="X1153" s="85"/>
      <c r="Y1153" s="85"/>
      <c r="Z1153" s="85"/>
      <c r="AA1153" s="85"/>
      <c r="AB1153" s="85"/>
    </row>
    <row r="1154" spans="1:28" x14ac:dyDescent="0.25">
      <c r="A1154" s="86"/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6"/>
      <c r="O1154" s="86"/>
      <c r="P1154" s="86"/>
      <c r="Q1154" s="85"/>
      <c r="R1154" s="85"/>
      <c r="S1154" s="85"/>
      <c r="T1154" s="86"/>
      <c r="U1154" s="85"/>
      <c r="V1154" s="85"/>
      <c r="W1154" s="85"/>
      <c r="X1154" s="85"/>
      <c r="Y1154" s="85"/>
      <c r="Z1154" s="85"/>
      <c r="AA1154" s="85"/>
      <c r="AB1154" s="85"/>
    </row>
    <row r="1155" spans="1:28" x14ac:dyDescent="0.25">
      <c r="A1155" s="86"/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6"/>
      <c r="O1155" s="86"/>
      <c r="P1155" s="86"/>
      <c r="Q1155" s="85"/>
      <c r="R1155" s="85"/>
      <c r="S1155" s="85"/>
      <c r="T1155" s="86"/>
      <c r="U1155" s="85"/>
      <c r="V1155" s="85"/>
      <c r="W1155" s="85"/>
      <c r="X1155" s="85"/>
      <c r="Y1155" s="85"/>
      <c r="Z1155" s="85"/>
      <c r="AA1155" s="85"/>
      <c r="AB1155" s="85"/>
    </row>
    <row r="1156" spans="1:28" x14ac:dyDescent="0.25">
      <c r="A1156" s="86"/>
      <c r="B1156" s="11"/>
      <c r="C1156" s="11"/>
      <c r="D1156" s="11"/>
      <c r="E1156" s="11"/>
      <c r="F1156" s="85"/>
      <c r="G1156" s="85"/>
      <c r="H1156" s="11"/>
      <c r="I1156" s="11"/>
      <c r="J1156" s="11"/>
      <c r="K1156" s="11"/>
      <c r="L1156" s="11"/>
      <c r="M1156" s="11"/>
      <c r="N1156" s="83"/>
      <c r="O1156" s="83"/>
      <c r="P1156" s="86"/>
      <c r="Q1156" s="85"/>
      <c r="R1156" s="85"/>
      <c r="S1156" s="85"/>
      <c r="T1156" s="86"/>
      <c r="U1156" s="85"/>
      <c r="V1156" s="11"/>
      <c r="W1156" s="85"/>
      <c r="X1156" s="85"/>
      <c r="Y1156" s="85"/>
      <c r="Z1156" s="85"/>
      <c r="AA1156" s="85"/>
      <c r="AB1156" s="85"/>
    </row>
    <row r="1157" spans="1:28" x14ac:dyDescent="0.25">
      <c r="A1157" s="86"/>
      <c r="B1157" s="11"/>
      <c r="C1157" s="11"/>
      <c r="D1157" s="11"/>
      <c r="E1157" s="11"/>
      <c r="F1157" s="85"/>
      <c r="G1157" s="85"/>
      <c r="H1157" s="11"/>
      <c r="I1157" s="11"/>
      <c r="J1157" s="11"/>
      <c r="K1157" s="11"/>
      <c r="L1157" s="11"/>
      <c r="M1157" s="11"/>
      <c r="N1157" s="83"/>
      <c r="O1157" s="83"/>
      <c r="P1157" s="86"/>
      <c r="Q1157" s="85"/>
      <c r="R1157" s="85"/>
      <c r="S1157" s="85"/>
      <c r="T1157" s="86"/>
      <c r="U1157" s="85"/>
      <c r="V1157" s="11"/>
      <c r="W1157" s="85"/>
      <c r="X1157" s="85"/>
      <c r="Y1157" s="85"/>
      <c r="Z1157" s="85"/>
      <c r="AA1157" s="85"/>
      <c r="AB1157" s="85"/>
    </row>
    <row r="1158" spans="1:28" x14ac:dyDescent="0.25">
      <c r="A1158" s="86"/>
      <c r="B1158" s="11"/>
      <c r="C1158" s="11"/>
      <c r="D1158" s="11"/>
      <c r="E1158" s="11"/>
      <c r="F1158" s="85"/>
      <c r="G1158" s="85"/>
      <c r="H1158" s="11"/>
      <c r="I1158" s="11"/>
      <c r="J1158" s="11"/>
      <c r="K1158" s="11"/>
      <c r="L1158" s="11"/>
      <c r="M1158" s="11"/>
      <c r="N1158" s="83"/>
      <c r="O1158" s="83"/>
      <c r="P1158" s="86"/>
      <c r="Q1158" s="85"/>
      <c r="R1158" s="85"/>
      <c r="S1158" s="85"/>
      <c r="T1158" s="86"/>
      <c r="U1158" s="85"/>
      <c r="V1158" s="11"/>
      <c r="W1158" s="85"/>
      <c r="X1158" s="85"/>
      <c r="Y1158" s="85"/>
      <c r="Z1158" s="85"/>
      <c r="AA1158" s="85"/>
      <c r="AB1158" s="85"/>
    </row>
    <row r="1159" spans="1:28" x14ac:dyDescent="0.25">
      <c r="A1159" s="86"/>
      <c r="B1159" s="11"/>
      <c r="C1159" s="11"/>
      <c r="D1159" s="11"/>
      <c r="E1159" s="11"/>
      <c r="F1159" s="85"/>
      <c r="G1159" s="85"/>
      <c r="H1159" s="11"/>
      <c r="I1159" s="11"/>
      <c r="J1159" s="11"/>
      <c r="K1159" s="11"/>
      <c r="L1159" s="11"/>
      <c r="M1159" s="11"/>
      <c r="N1159" s="83"/>
      <c r="O1159" s="83"/>
      <c r="P1159" s="86"/>
      <c r="Q1159" s="85"/>
      <c r="R1159" s="85"/>
      <c r="S1159" s="85"/>
      <c r="T1159" s="86"/>
      <c r="U1159" s="85"/>
      <c r="V1159" s="11"/>
      <c r="W1159" s="85"/>
      <c r="X1159" s="85"/>
      <c r="Y1159" s="85"/>
      <c r="Z1159" s="85"/>
      <c r="AA1159" s="85"/>
      <c r="AB1159" s="85"/>
    </row>
    <row r="1160" spans="1:28" x14ac:dyDescent="0.25">
      <c r="A1160" s="86"/>
      <c r="B1160" s="11"/>
      <c r="C1160" s="11"/>
      <c r="D1160" s="11"/>
      <c r="E1160" s="11"/>
      <c r="F1160" s="85"/>
      <c r="G1160" s="85"/>
      <c r="H1160" s="11"/>
      <c r="I1160" s="11"/>
      <c r="J1160" s="11"/>
      <c r="K1160" s="11"/>
      <c r="L1160" s="11"/>
      <c r="M1160" s="11"/>
      <c r="N1160" s="83"/>
      <c r="O1160" s="83"/>
      <c r="P1160" s="86"/>
      <c r="Q1160" s="85"/>
      <c r="R1160" s="85"/>
      <c r="S1160" s="85"/>
      <c r="T1160" s="86"/>
      <c r="U1160" s="85"/>
      <c r="V1160" s="11"/>
      <c r="W1160" s="85"/>
      <c r="X1160" s="85"/>
      <c r="Y1160" s="85"/>
      <c r="Z1160" s="85"/>
      <c r="AA1160" s="85"/>
      <c r="AB1160" s="85"/>
    </row>
    <row r="1161" spans="1:28" x14ac:dyDescent="0.25">
      <c r="A1161" s="86"/>
      <c r="B1161" s="11"/>
      <c r="C1161" s="11"/>
      <c r="D1161" s="11"/>
      <c r="E1161" s="11"/>
      <c r="F1161" s="85"/>
      <c r="G1161" s="85"/>
      <c r="H1161" s="11"/>
      <c r="I1161" s="11"/>
      <c r="J1161" s="11"/>
      <c r="K1161" s="11"/>
      <c r="L1161" s="11"/>
      <c r="M1161" s="11"/>
      <c r="N1161" s="83"/>
      <c r="O1161" s="83"/>
      <c r="P1161" s="86"/>
      <c r="Q1161" s="85"/>
      <c r="R1161" s="85"/>
      <c r="S1161" s="85"/>
      <c r="T1161" s="86"/>
      <c r="U1161" s="85"/>
      <c r="V1161" s="11"/>
      <c r="W1161" s="85"/>
      <c r="X1161" s="85"/>
      <c r="Y1161" s="85"/>
      <c r="Z1161" s="85"/>
      <c r="AA1161" s="85"/>
      <c r="AB1161" s="85"/>
    </row>
    <row r="1162" spans="1:28" x14ac:dyDescent="0.25">
      <c r="A1162" s="86"/>
      <c r="B1162" s="11"/>
      <c r="C1162" s="11"/>
      <c r="D1162" s="11"/>
      <c r="E1162" s="11"/>
      <c r="F1162" s="85"/>
      <c r="G1162" s="85"/>
      <c r="H1162" s="11"/>
      <c r="I1162" s="11"/>
      <c r="J1162" s="11"/>
      <c r="K1162" s="11"/>
      <c r="L1162" s="11"/>
      <c r="M1162" s="11"/>
      <c r="N1162" s="83"/>
      <c r="O1162" s="83"/>
      <c r="P1162" s="86"/>
      <c r="Q1162" s="85"/>
      <c r="R1162" s="85"/>
      <c r="S1162" s="85"/>
      <c r="T1162" s="86"/>
      <c r="U1162" s="85"/>
      <c r="V1162" s="11"/>
      <c r="W1162" s="85"/>
      <c r="X1162" s="85"/>
      <c r="Y1162" s="85"/>
      <c r="Z1162" s="85"/>
      <c r="AA1162" s="85"/>
      <c r="AB1162" s="85"/>
    </row>
    <row r="1163" spans="1:28" x14ac:dyDescent="0.25">
      <c r="A1163" s="86"/>
      <c r="B1163" s="11"/>
      <c r="C1163" s="11"/>
      <c r="D1163" s="11"/>
      <c r="E1163" s="11"/>
      <c r="F1163" s="85"/>
      <c r="G1163" s="85"/>
      <c r="H1163" s="11"/>
      <c r="I1163" s="11"/>
      <c r="J1163" s="11"/>
      <c r="K1163" s="11"/>
      <c r="L1163" s="11"/>
      <c r="M1163" s="11"/>
      <c r="N1163" s="83"/>
      <c r="O1163" s="83"/>
      <c r="P1163" s="86"/>
      <c r="Q1163" s="85"/>
      <c r="R1163" s="85"/>
      <c r="S1163" s="85"/>
      <c r="T1163" s="86"/>
      <c r="U1163" s="85"/>
      <c r="V1163" s="11"/>
      <c r="W1163" s="85"/>
      <c r="X1163" s="85"/>
      <c r="Y1163" s="85"/>
      <c r="Z1163" s="85"/>
      <c r="AA1163" s="85"/>
      <c r="AB1163" s="85"/>
    </row>
    <row r="1164" spans="1:28" x14ac:dyDescent="0.25">
      <c r="A1164" s="86"/>
      <c r="B1164" s="11"/>
      <c r="C1164" s="11"/>
      <c r="D1164" s="11"/>
      <c r="E1164" s="11"/>
      <c r="F1164" s="85"/>
      <c r="G1164" s="85"/>
      <c r="H1164" s="11"/>
      <c r="I1164" s="11"/>
      <c r="J1164" s="11"/>
      <c r="K1164" s="11"/>
      <c r="L1164" s="11"/>
      <c r="M1164" s="11"/>
      <c r="N1164" s="83"/>
      <c r="O1164" s="83"/>
      <c r="P1164" s="86"/>
      <c r="Q1164" s="85"/>
      <c r="R1164" s="85"/>
      <c r="S1164" s="85"/>
      <c r="T1164" s="86"/>
      <c r="U1164" s="85"/>
      <c r="V1164" s="11"/>
      <c r="W1164" s="85"/>
      <c r="X1164" s="85"/>
      <c r="Y1164" s="85"/>
      <c r="Z1164" s="85"/>
      <c r="AA1164" s="85"/>
      <c r="AB1164" s="85"/>
    </row>
    <row r="1165" spans="1:28" x14ac:dyDescent="0.25">
      <c r="A1165" s="86"/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6"/>
      <c r="O1165" s="86"/>
      <c r="P1165" s="86"/>
      <c r="Q1165" s="85"/>
      <c r="R1165" s="85"/>
      <c r="S1165" s="85"/>
      <c r="T1165" s="86"/>
      <c r="U1165" s="85"/>
      <c r="V1165" s="85"/>
      <c r="W1165" s="85"/>
      <c r="X1165" s="85"/>
      <c r="Y1165" s="85"/>
      <c r="Z1165" s="85"/>
      <c r="AA1165" s="85"/>
      <c r="AB1165" s="85"/>
    </row>
    <row r="1166" spans="1:28" x14ac:dyDescent="0.25">
      <c r="A1166" s="86"/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6"/>
      <c r="O1166" s="86"/>
      <c r="P1166" s="86"/>
      <c r="Q1166" s="85"/>
      <c r="R1166" s="85"/>
      <c r="S1166" s="85"/>
      <c r="T1166" s="86"/>
      <c r="U1166" s="85"/>
      <c r="V1166" s="85"/>
      <c r="W1166" s="85"/>
      <c r="X1166" s="85"/>
      <c r="Y1166" s="85"/>
      <c r="Z1166" s="85"/>
      <c r="AA1166" s="85"/>
      <c r="AB1166" s="85"/>
    </row>
    <row r="1167" spans="1:28" x14ac:dyDescent="0.25">
      <c r="A1167" s="86"/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6"/>
      <c r="O1167" s="86"/>
      <c r="P1167" s="86"/>
      <c r="Q1167" s="85"/>
      <c r="R1167" s="85"/>
      <c r="S1167" s="85"/>
      <c r="T1167" s="86"/>
      <c r="U1167" s="85"/>
      <c r="V1167" s="85"/>
      <c r="W1167" s="85"/>
      <c r="X1167" s="85"/>
      <c r="Y1167" s="85"/>
      <c r="Z1167" s="85"/>
      <c r="AA1167" s="85"/>
      <c r="AB1167" s="85"/>
    </row>
    <row r="1168" spans="1:28" x14ac:dyDescent="0.25">
      <c r="A1168" s="86"/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6"/>
      <c r="O1168" s="86"/>
      <c r="P1168" s="86"/>
      <c r="Q1168" s="85"/>
      <c r="R1168" s="85"/>
      <c r="S1168" s="85"/>
      <c r="T1168" s="86"/>
      <c r="U1168" s="85"/>
      <c r="V1168" s="85"/>
      <c r="W1168" s="85"/>
      <c r="X1168" s="85"/>
      <c r="Y1168" s="85"/>
      <c r="Z1168" s="85"/>
      <c r="AA1168" s="85"/>
      <c r="AB1168" s="85"/>
    </row>
    <row r="1169" spans="1:28" x14ac:dyDescent="0.25">
      <c r="A1169" s="86"/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6"/>
      <c r="O1169" s="86"/>
      <c r="P1169" s="86"/>
      <c r="Q1169" s="85"/>
      <c r="R1169" s="85"/>
      <c r="S1169" s="85"/>
      <c r="T1169" s="86"/>
      <c r="U1169" s="85"/>
      <c r="V1169" s="85"/>
      <c r="W1169" s="85"/>
      <c r="X1169" s="85"/>
      <c r="Y1169" s="85"/>
      <c r="Z1169" s="85"/>
      <c r="AA1169" s="85"/>
      <c r="AB1169" s="85"/>
    </row>
    <row r="1170" spans="1:28" x14ac:dyDescent="0.25">
      <c r="A1170" s="86"/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6"/>
      <c r="O1170" s="86"/>
      <c r="P1170" s="86"/>
      <c r="Q1170" s="85"/>
      <c r="R1170" s="85"/>
      <c r="S1170" s="85"/>
      <c r="T1170" s="86"/>
      <c r="U1170" s="85"/>
      <c r="V1170" s="85"/>
      <c r="W1170" s="85"/>
      <c r="X1170" s="85"/>
      <c r="Y1170" s="85"/>
      <c r="Z1170" s="85"/>
      <c r="AA1170" s="85"/>
      <c r="AB1170" s="85"/>
    </row>
    <row r="1171" spans="1:28" x14ac:dyDescent="0.25">
      <c r="A1171" s="86"/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6"/>
      <c r="O1171" s="86"/>
      <c r="P1171" s="86"/>
      <c r="Q1171" s="85"/>
      <c r="R1171" s="85"/>
      <c r="S1171" s="85"/>
      <c r="T1171" s="86"/>
      <c r="U1171" s="85"/>
      <c r="V1171" s="85"/>
      <c r="W1171" s="85"/>
      <c r="X1171" s="85"/>
      <c r="Y1171" s="85"/>
      <c r="Z1171" s="85"/>
      <c r="AA1171" s="85"/>
      <c r="AB1171" s="85"/>
    </row>
    <row r="1172" spans="1:28" x14ac:dyDescent="0.25">
      <c r="A1172" s="86"/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6"/>
      <c r="O1172" s="86"/>
      <c r="P1172" s="86"/>
      <c r="Q1172" s="85"/>
      <c r="R1172" s="85"/>
      <c r="S1172" s="85"/>
      <c r="T1172" s="86"/>
      <c r="U1172" s="85"/>
      <c r="V1172" s="85"/>
      <c r="W1172" s="85"/>
      <c r="X1172" s="85"/>
      <c r="Y1172" s="85"/>
      <c r="Z1172" s="85"/>
      <c r="AA1172" s="85"/>
      <c r="AB1172" s="85"/>
    </row>
    <row r="1173" spans="1:28" x14ac:dyDescent="0.25">
      <c r="A1173" s="86"/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6"/>
      <c r="O1173" s="86"/>
      <c r="P1173" s="86"/>
      <c r="Q1173" s="85"/>
      <c r="R1173" s="85"/>
      <c r="S1173" s="85"/>
      <c r="T1173" s="86"/>
      <c r="U1173" s="85"/>
      <c r="V1173" s="85"/>
      <c r="W1173" s="85"/>
      <c r="X1173" s="85"/>
      <c r="Y1173" s="85"/>
      <c r="Z1173" s="85"/>
      <c r="AA1173" s="85"/>
      <c r="AB1173" s="85"/>
    </row>
    <row r="1174" spans="1:28" x14ac:dyDescent="0.25">
      <c r="A1174" s="86"/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6"/>
      <c r="O1174" s="86"/>
      <c r="P1174" s="86"/>
      <c r="Q1174" s="85"/>
      <c r="R1174" s="85"/>
      <c r="S1174" s="85"/>
      <c r="T1174" s="86"/>
      <c r="U1174" s="85"/>
      <c r="V1174" s="85"/>
      <c r="W1174" s="85"/>
      <c r="X1174" s="85"/>
      <c r="Y1174" s="85"/>
      <c r="Z1174" s="85"/>
      <c r="AA1174" s="85"/>
      <c r="AB1174" s="85"/>
    </row>
    <row r="1175" spans="1:28" x14ac:dyDescent="0.25">
      <c r="A1175" s="86"/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6"/>
      <c r="O1175" s="86"/>
      <c r="P1175" s="86"/>
      <c r="Q1175" s="85"/>
      <c r="R1175" s="85"/>
      <c r="S1175" s="85"/>
      <c r="T1175" s="86"/>
      <c r="U1175" s="85"/>
      <c r="V1175" s="85"/>
      <c r="W1175" s="85"/>
      <c r="X1175" s="85"/>
      <c r="Y1175" s="85"/>
      <c r="Z1175" s="85"/>
      <c r="AA1175" s="85"/>
      <c r="AB1175" s="85"/>
    </row>
    <row r="1176" spans="1:28" x14ac:dyDescent="0.25">
      <c r="A1176" s="86"/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6"/>
      <c r="O1176" s="86"/>
      <c r="P1176" s="86"/>
      <c r="Q1176" s="85"/>
      <c r="R1176" s="85"/>
      <c r="S1176" s="85"/>
      <c r="T1176" s="86"/>
      <c r="U1176" s="85"/>
      <c r="V1176" s="85"/>
      <c r="W1176" s="85"/>
      <c r="X1176" s="85"/>
      <c r="Y1176" s="85"/>
      <c r="Z1176" s="85"/>
      <c r="AA1176" s="85"/>
      <c r="AB1176" s="85"/>
    </row>
    <row r="1177" spans="1:28" x14ac:dyDescent="0.25">
      <c r="A1177" s="86"/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6"/>
      <c r="O1177" s="86"/>
      <c r="P1177" s="86"/>
      <c r="Q1177" s="85"/>
      <c r="R1177" s="85"/>
      <c r="S1177" s="85"/>
      <c r="T1177" s="86"/>
      <c r="U1177" s="85"/>
      <c r="V1177" s="85"/>
      <c r="W1177" s="85"/>
      <c r="X1177" s="85"/>
      <c r="Y1177" s="85"/>
      <c r="Z1177" s="85"/>
      <c r="AA1177" s="85"/>
      <c r="AB1177" s="85"/>
    </row>
    <row r="1178" spans="1:28" x14ac:dyDescent="0.25">
      <c r="A1178" s="86"/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6"/>
      <c r="O1178" s="86"/>
      <c r="P1178" s="86"/>
      <c r="Q1178" s="85"/>
      <c r="R1178" s="85"/>
      <c r="S1178" s="85"/>
      <c r="T1178" s="86"/>
      <c r="U1178" s="85"/>
      <c r="V1178" s="85"/>
      <c r="W1178" s="85"/>
      <c r="X1178" s="85"/>
      <c r="Y1178" s="85"/>
      <c r="Z1178" s="85"/>
      <c r="AA1178" s="85"/>
      <c r="AB1178" s="85"/>
    </row>
    <row r="1179" spans="1:28" x14ac:dyDescent="0.25">
      <c r="A1179" s="86"/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6"/>
      <c r="O1179" s="86"/>
      <c r="P1179" s="86"/>
      <c r="Q1179" s="85"/>
      <c r="R1179" s="85"/>
      <c r="S1179" s="85"/>
      <c r="T1179" s="86"/>
      <c r="U1179" s="85"/>
      <c r="V1179" s="85"/>
      <c r="W1179" s="85"/>
      <c r="X1179" s="85"/>
      <c r="Y1179" s="85"/>
      <c r="Z1179" s="85"/>
      <c r="AA1179" s="85"/>
      <c r="AB1179" s="85"/>
    </row>
    <row r="1180" spans="1:28" x14ac:dyDescent="0.25">
      <c r="A1180" s="86"/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6"/>
      <c r="O1180" s="86"/>
      <c r="P1180" s="86"/>
      <c r="Q1180" s="85"/>
      <c r="R1180" s="85"/>
      <c r="S1180" s="85"/>
      <c r="T1180" s="86"/>
      <c r="U1180" s="85"/>
      <c r="V1180" s="85"/>
      <c r="W1180" s="85"/>
      <c r="X1180" s="85"/>
      <c r="Y1180" s="85"/>
      <c r="Z1180" s="85"/>
      <c r="AA1180" s="85"/>
      <c r="AB1180" s="85"/>
    </row>
    <row r="1181" spans="1:28" x14ac:dyDescent="0.25">
      <c r="A1181" s="86"/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6"/>
      <c r="O1181" s="86"/>
      <c r="P1181" s="86"/>
      <c r="Q1181" s="85"/>
      <c r="R1181" s="85"/>
      <c r="S1181" s="85"/>
      <c r="T1181" s="86"/>
      <c r="U1181" s="85"/>
      <c r="V1181" s="85"/>
      <c r="W1181" s="85"/>
      <c r="X1181" s="85"/>
      <c r="Y1181" s="85"/>
      <c r="Z1181" s="85"/>
      <c r="AA1181" s="85"/>
      <c r="AB1181" s="85"/>
    </row>
    <row r="1182" spans="1:28" x14ac:dyDescent="0.25">
      <c r="A1182" s="86"/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6"/>
      <c r="O1182" s="86"/>
      <c r="P1182" s="86"/>
      <c r="Q1182" s="85"/>
      <c r="R1182" s="85"/>
      <c r="S1182" s="85"/>
      <c r="T1182" s="86"/>
      <c r="U1182" s="85"/>
      <c r="V1182" s="85"/>
      <c r="W1182" s="85"/>
      <c r="X1182" s="85"/>
      <c r="Y1182" s="85"/>
      <c r="Z1182" s="85"/>
      <c r="AA1182" s="85"/>
      <c r="AB1182" s="85"/>
    </row>
    <row r="1183" spans="1:28" x14ac:dyDescent="0.25">
      <c r="A1183" s="86"/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6"/>
      <c r="O1183" s="86"/>
      <c r="P1183" s="86"/>
      <c r="Q1183" s="85"/>
      <c r="R1183" s="85"/>
      <c r="S1183" s="85"/>
      <c r="T1183" s="86"/>
      <c r="U1183" s="85"/>
      <c r="V1183" s="85"/>
      <c r="W1183" s="85"/>
      <c r="X1183" s="85"/>
      <c r="Y1183" s="85"/>
      <c r="Z1183" s="85"/>
      <c r="AA1183" s="85"/>
      <c r="AB1183" s="85"/>
    </row>
    <row r="1184" spans="1:28" x14ac:dyDescent="0.25">
      <c r="A1184" s="86"/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6"/>
      <c r="O1184" s="86"/>
      <c r="P1184" s="86"/>
      <c r="Q1184" s="85"/>
      <c r="R1184" s="85"/>
      <c r="S1184" s="85"/>
      <c r="T1184" s="86"/>
      <c r="U1184" s="85"/>
      <c r="V1184" s="85"/>
      <c r="W1184" s="85"/>
      <c r="X1184" s="85"/>
      <c r="Y1184" s="85"/>
      <c r="Z1184" s="85"/>
      <c r="AA1184" s="85"/>
      <c r="AB1184" s="85"/>
    </row>
    <row r="1185" spans="1:28" x14ac:dyDescent="0.25">
      <c r="A1185" s="86"/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6"/>
      <c r="O1185" s="86"/>
      <c r="P1185" s="86"/>
      <c r="Q1185" s="85"/>
      <c r="R1185" s="85"/>
      <c r="S1185" s="85"/>
      <c r="T1185" s="86"/>
      <c r="U1185" s="85"/>
      <c r="V1185" s="85"/>
      <c r="W1185" s="85"/>
      <c r="X1185" s="85"/>
      <c r="Y1185" s="85"/>
      <c r="Z1185" s="85"/>
      <c r="AA1185" s="85"/>
      <c r="AB1185" s="85"/>
    </row>
    <row r="1186" spans="1:28" x14ac:dyDescent="0.25">
      <c r="A1186" s="86"/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6"/>
      <c r="O1186" s="86"/>
      <c r="P1186" s="86"/>
      <c r="Q1186" s="85"/>
      <c r="R1186" s="85"/>
      <c r="S1186" s="85"/>
      <c r="T1186" s="86"/>
      <c r="U1186" s="85"/>
      <c r="V1186" s="85"/>
      <c r="W1186" s="85"/>
      <c r="X1186" s="85"/>
      <c r="Y1186" s="85"/>
      <c r="Z1186" s="85"/>
      <c r="AA1186" s="85"/>
      <c r="AB1186" s="85"/>
    </row>
    <row r="1187" spans="1:28" x14ac:dyDescent="0.25">
      <c r="A1187" s="86"/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6"/>
      <c r="O1187" s="86"/>
      <c r="P1187" s="86"/>
      <c r="Q1187" s="85"/>
      <c r="R1187" s="85"/>
      <c r="S1187" s="85"/>
      <c r="T1187" s="86"/>
      <c r="U1187" s="85"/>
      <c r="V1187" s="85"/>
      <c r="W1187" s="85"/>
      <c r="X1187" s="85"/>
      <c r="Y1187" s="85"/>
      <c r="Z1187" s="85"/>
      <c r="AA1187" s="85"/>
      <c r="AB1187" s="85"/>
    </row>
    <row r="1188" spans="1:28" x14ac:dyDescent="0.25">
      <c r="A1188" s="86"/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6"/>
      <c r="O1188" s="86"/>
      <c r="P1188" s="86"/>
      <c r="Q1188" s="85"/>
      <c r="R1188" s="85"/>
      <c r="S1188" s="85"/>
      <c r="T1188" s="86"/>
      <c r="U1188" s="85"/>
      <c r="V1188" s="85"/>
      <c r="W1188" s="85"/>
      <c r="X1188" s="85"/>
      <c r="Y1188" s="85"/>
      <c r="Z1188" s="85"/>
      <c r="AA1188" s="85"/>
      <c r="AB1188" s="85"/>
    </row>
    <row r="1189" spans="1:28" x14ac:dyDescent="0.25">
      <c r="A1189" s="86"/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6"/>
      <c r="O1189" s="86"/>
      <c r="P1189" s="86"/>
      <c r="Q1189" s="85"/>
      <c r="R1189" s="85"/>
      <c r="S1189" s="85"/>
      <c r="T1189" s="86"/>
      <c r="U1189" s="85"/>
      <c r="V1189" s="85"/>
      <c r="W1189" s="85"/>
      <c r="X1189" s="85"/>
      <c r="Y1189" s="85"/>
      <c r="Z1189" s="85"/>
      <c r="AA1189" s="85"/>
      <c r="AB1189" s="85"/>
    </row>
    <row r="1190" spans="1:28" x14ac:dyDescent="0.25">
      <c r="A1190" s="86"/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6"/>
      <c r="O1190" s="86"/>
      <c r="P1190" s="86"/>
      <c r="Q1190" s="85"/>
      <c r="R1190" s="85"/>
      <c r="S1190" s="85"/>
      <c r="T1190" s="86"/>
      <c r="U1190" s="85"/>
      <c r="V1190" s="85"/>
      <c r="W1190" s="85"/>
      <c r="X1190" s="85"/>
      <c r="Y1190" s="85"/>
      <c r="Z1190" s="85"/>
      <c r="AA1190" s="85"/>
      <c r="AB1190" s="85"/>
    </row>
    <row r="1191" spans="1:28" x14ac:dyDescent="0.25">
      <c r="A1191" s="86"/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6"/>
      <c r="O1191" s="86"/>
      <c r="P1191" s="86"/>
      <c r="Q1191" s="85"/>
      <c r="R1191" s="85"/>
      <c r="S1191" s="85"/>
      <c r="T1191" s="86"/>
      <c r="U1191" s="85"/>
      <c r="V1191" s="85"/>
      <c r="W1191" s="85"/>
      <c r="X1191" s="85"/>
      <c r="Y1191" s="85"/>
      <c r="Z1191" s="85"/>
      <c r="AA1191" s="85"/>
      <c r="AB1191" s="85"/>
    </row>
    <row r="1192" spans="1:28" x14ac:dyDescent="0.25">
      <c r="A1192" s="86"/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6"/>
      <c r="O1192" s="86"/>
      <c r="P1192" s="86"/>
      <c r="Q1192" s="85"/>
      <c r="R1192" s="85"/>
      <c r="S1192" s="85"/>
      <c r="T1192" s="86"/>
      <c r="U1192" s="85"/>
      <c r="V1192" s="85"/>
      <c r="W1192" s="85"/>
      <c r="X1192" s="85"/>
      <c r="Y1192" s="85"/>
      <c r="Z1192" s="85"/>
      <c r="AA1192" s="85"/>
      <c r="AB1192" s="85"/>
    </row>
    <row r="1193" spans="1:28" x14ac:dyDescent="0.25">
      <c r="A1193" s="86"/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6"/>
      <c r="O1193" s="86"/>
      <c r="P1193" s="86"/>
      <c r="Q1193" s="85"/>
      <c r="R1193" s="85"/>
      <c r="S1193" s="85"/>
      <c r="T1193" s="86"/>
      <c r="U1193" s="85"/>
      <c r="V1193" s="85"/>
      <c r="W1193" s="85"/>
      <c r="X1193" s="85"/>
      <c r="Y1193" s="85"/>
      <c r="Z1193" s="85"/>
      <c r="AA1193" s="85"/>
      <c r="AB1193" s="85"/>
    </row>
    <row r="1194" spans="1:28" x14ac:dyDescent="0.25">
      <c r="A1194" s="86"/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6"/>
      <c r="O1194" s="86"/>
      <c r="P1194" s="86"/>
      <c r="Q1194" s="85"/>
      <c r="R1194" s="85"/>
      <c r="S1194" s="85"/>
      <c r="T1194" s="86"/>
      <c r="U1194" s="85"/>
      <c r="V1194" s="85"/>
      <c r="W1194" s="85"/>
      <c r="X1194" s="85"/>
      <c r="Y1194" s="85"/>
      <c r="Z1194" s="85"/>
      <c r="AA1194" s="85"/>
      <c r="AB1194" s="85"/>
    </row>
    <row r="1195" spans="1:28" x14ac:dyDescent="0.25">
      <c r="A1195" s="86"/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6"/>
      <c r="O1195" s="86"/>
      <c r="P1195" s="86"/>
      <c r="Q1195" s="85"/>
      <c r="R1195" s="85"/>
      <c r="S1195" s="85"/>
      <c r="T1195" s="86"/>
      <c r="U1195" s="85"/>
      <c r="V1195" s="85"/>
      <c r="W1195" s="85"/>
      <c r="X1195" s="85"/>
      <c r="Y1195" s="85"/>
      <c r="Z1195" s="85"/>
      <c r="AA1195" s="85"/>
      <c r="AB1195" s="85"/>
    </row>
    <row r="1196" spans="1:28" x14ac:dyDescent="0.25">
      <c r="A1196" s="86"/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6"/>
      <c r="O1196" s="86"/>
      <c r="P1196" s="86"/>
      <c r="Q1196" s="85"/>
      <c r="R1196" s="85"/>
      <c r="S1196" s="85"/>
      <c r="T1196" s="86"/>
      <c r="U1196" s="85"/>
      <c r="V1196" s="85"/>
      <c r="W1196" s="85"/>
      <c r="X1196" s="85"/>
      <c r="Y1196" s="85"/>
      <c r="Z1196" s="85"/>
      <c r="AA1196" s="85"/>
      <c r="AB1196" s="85"/>
    </row>
    <row r="1197" spans="1:28" x14ac:dyDescent="0.25">
      <c r="A1197" s="86"/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6"/>
      <c r="O1197" s="86"/>
      <c r="P1197" s="86"/>
      <c r="Q1197" s="85"/>
      <c r="R1197" s="85"/>
      <c r="S1197" s="85"/>
      <c r="T1197" s="86"/>
      <c r="U1197" s="85"/>
      <c r="V1197" s="85"/>
      <c r="W1197" s="85"/>
      <c r="X1197" s="85"/>
      <c r="Y1197" s="85"/>
      <c r="Z1197" s="85"/>
      <c r="AA1197" s="85"/>
      <c r="AB1197" s="85"/>
    </row>
    <row r="1198" spans="1:28" x14ac:dyDescent="0.25">
      <c r="A1198" s="86"/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6"/>
      <c r="O1198" s="86"/>
      <c r="P1198" s="86"/>
      <c r="Q1198" s="85"/>
      <c r="R1198" s="85"/>
      <c r="S1198" s="85"/>
      <c r="T1198" s="86"/>
      <c r="U1198" s="85"/>
      <c r="V1198" s="85"/>
      <c r="W1198" s="85"/>
      <c r="X1198" s="85"/>
      <c r="Y1198" s="85"/>
      <c r="Z1198" s="85"/>
      <c r="AA1198" s="85"/>
      <c r="AB1198" s="85"/>
    </row>
    <row r="1199" spans="1:28" x14ac:dyDescent="0.25">
      <c r="A1199" s="86"/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6"/>
      <c r="O1199" s="86"/>
      <c r="P1199" s="86"/>
      <c r="Q1199" s="85"/>
      <c r="R1199" s="85"/>
      <c r="S1199" s="85"/>
      <c r="T1199" s="86"/>
      <c r="U1199" s="85"/>
      <c r="V1199" s="85"/>
      <c r="W1199" s="85"/>
      <c r="X1199" s="85"/>
      <c r="Y1199" s="85"/>
      <c r="Z1199" s="85"/>
      <c r="AA1199" s="85"/>
      <c r="AB1199" s="85"/>
    </row>
    <row r="1200" spans="1:28" x14ac:dyDescent="0.25">
      <c r="A1200" s="86"/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6"/>
      <c r="O1200" s="86"/>
      <c r="P1200" s="86"/>
      <c r="Q1200" s="85"/>
      <c r="R1200" s="85"/>
      <c r="S1200" s="85"/>
      <c r="T1200" s="86"/>
      <c r="U1200" s="85"/>
      <c r="V1200" s="85"/>
      <c r="W1200" s="85"/>
      <c r="X1200" s="85"/>
      <c r="Y1200" s="85"/>
      <c r="Z1200" s="85"/>
      <c r="AA1200" s="85"/>
      <c r="AB1200" s="85"/>
    </row>
    <row r="1201" spans="1:28" x14ac:dyDescent="0.25">
      <c r="A1201" s="86"/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6"/>
      <c r="O1201" s="86"/>
      <c r="P1201" s="86"/>
      <c r="Q1201" s="85"/>
      <c r="R1201" s="85"/>
      <c r="S1201" s="85"/>
      <c r="T1201" s="86"/>
      <c r="U1201" s="85"/>
      <c r="V1201" s="85"/>
      <c r="W1201" s="85"/>
      <c r="X1201" s="85"/>
      <c r="Y1201" s="85"/>
      <c r="Z1201" s="85"/>
      <c r="AA1201" s="85"/>
      <c r="AB1201" s="85"/>
    </row>
    <row r="1202" spans="1:28" x14ac:dyDescent="0.25">
      <c r="A1202" s="86"/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6"/>
      <c r="O1202" s="86"/>
      <c r="P1202" s="86"/>
      <c r="Q1202" s="85"/>
      <c r="R1202" s="85"/>
      <c r="S1202" s="85"/>
      <c r="T1202" s="86"/>
      <c r="U1202" s="85"/>
      <c r="V1202" s="85"/>
      <c r="W1202" s="85"/>
      <c r="X1202" s="85"/>
      <c r="Y1202" s="85"/>
      <c r="Z1202" s="85"/>
      <c r="AA1202" s="85"/>
      <c r="AB1202" s="85"/>
    </row>
    <row r="1203" spans="1:28" x14ac:dyDescent="0.25">
      <c r="A1203" s="86"/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6"/>
      <c r="O1203" s="86"/>
      <c r="P1203" s="86"/>
      <c r="Q1203" s="85"/>
      <c r="R1203" s="85"/>
      <c r="S1203" s="85"/>
      <c r="T1203" s="86"/>
      <c r="U1203" s="85"/>
      <c r="V1203" s="85"/>
      <c r="W1203" s="85"/>
      <c r="X1203" s="85"/>
      <c r="Y1203" s="85"/>
      <c r="Z1203" s="85"/>
      <c r="AA1203" s="85"/>
      <c r="AB1203" s="85"/>
    </row>
    <row r="1204" spans="1:28" x14ac:dyDescent="0.25">
      <c r="A1204" s="86"/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6"/>
      <c r="O1204" s="86"/>
      <c r="P1204" s="86"/>
      <c r="Q1204" s="85"/>
      <c r="R1204" s="85"/>
      <c r="S1204" s="85"/>
      <c r="T1204" s="86"/>
      <c r="U1204" s="85"/>
      <c r="V1204" s="85"/>
      <c r="W1204" s="85"/>
      <c r="X1204" s="85"/>
      <c r="Y1204" s="85"/>
      <c r="Z1204" s="85"/>
      <c r="AA1204" s="85"/>
      <c r="AB1204" s="85"/>
    </row>
    <row r="1205" spans="1:28" x14ac:dyDescent="0.25">
      <c r="A1205" s="86"/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6"/>
      <c r="O1205" s="86"/>
      <c r="P1205" s="86"/>
      <c r="Q1205" s="85"/>
      <c r="R1205" s="85"/>
      <c r="S1205" s="85"/>
      <c r="T1205" s="86"/>
      <c r="U1205" s="85"/>
      <c r="V1205" s="85"/>
      <c r="W1205" s="85"/>
      <c r="X1205" s="85"/>
      <c r="Y1205" s="85"/>
      <c r="Z1205" s="85"/>
      <c r="AA1205" s="85"/>
      <c r="AB1205" s="85"/>
    </row>
    <row r="1206" spans="1:28" x14ac:dyDescent="0.25">
      <c r="A1206" s="86"/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6"/>
      <c r="O1206" s="86"/>
      <c r="P1206" s="86"/>
      <c r="Q1206" s="85"/>
      <c r="R1206" s="85"/>
      <c r="S1206" s="85"/>
      <c r="T1206" s="86"/>
      <c r="U1206" s="85"/>
      <c r="V1206" s="85"/>
      <c r="W1206" s="85"/>
      <c r="X1206" s="85"/>
      <c r="Y1206" s="85"/>
      <c r="Z1206" s="85"/>
      <c r="AA1206" s="85"/>
      <c r="AB1206" s="85"/>
    </row>
    <row r="1207" spans="1:28" x14ac:dyDescent="0.25">
      <c r="A1207" s="86"/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6"/>
      <c r="O1207" s="86"/>
      <c r="P1207" s="86"/>
      <c r="Q1207" s="85"/>
      <c r="R1207" s="85"/>
      <c r="S1207" s="85"/>
      <c r="T1207" s="86"/>
      <c r="U1207" s="85"/>
      <c r="V1207" s="85"/>
      <c r="W1207" s="85"/>
      <c r="X1207" s="85"/>
      <c r="Y1207" s="85"/>
      <c r="Z1207" s="85"/>
      <c r="AA1207" s="85"/>
      <c r="AB1207" s="85"/>
    </row>
    <row r="1208" spans="1:28" x14ac:dyDescent="0.25">
      <c r="A1208" s="86"/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6"/>
      <c r="O1208" s="86"/>
      <c r="P1208" s="86"/>
      <c r="Q1208" s="85"/>
      <c r="R1208" s="85"/>
      <c r="S1208" s="85"/>
      <c r="T1208" s="86"/>
      <c r="U1208" s="85"/>
      <c r="V1208" s="85"/>
      <c r="W1208" s="85"/>
      <c r="X1208" s="85"/>
      <c r="Y1208" s="85"/>
      <c r="Z1208" s="85"/>
      <c r="AA1208" s="85"/>
      <c r="AB1208" s="85"/>
    </row>
    <row r="1209" spans="1:28" x14ac:dyDescent="0.25">
      <c r="A1209" s="86"/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6"/>
      <c r="O1209" s="86"/>
      <c r="P1209" s="86"/>
      <c r="Q1209" s="85"/>
      <c r="R1209" s="85"/>
      <c r="S1209" s="85"/>
      <c r="T1209" s="86"/>
      <c r="U1209" s="85"/>
      <c r="V1209" s="85"/>
      <c r="W1209" s="85"/>
      <c r="X1209" s="85"/>
      <c r="Y1209" s="85"/>
      <c r="Z1209" s="85"/>
      <c r="AA1209" s="85"/>
      <c r="AB1209" s="85"/>
    </row>
    <row r="1210" spans="1:28" x14ac:dyDescent="0.25">
      <c r="A1210" s="86"/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6"/>
      <c r="O1210" s="86"/>
      <c r="P1210" s="86"/>
      <c r="Q1210" s="85"/>
      <c r="R1210" s="85"/>
      <c r="S1210" s="85"/>
      <c r="T1210" s="86"/>
      <c r="U1210" s="85"/>
      <c r="V1210" s="85"/>
      <c r="W1210" s="85"/>
      <c r="X1210" s="85"/>
      <c r="Y1210" s="85"/>
      <c r="Z1210" s="85"/>
      <c r="AA1210" s="85"/>
      <c r="AB1210" s="85"/>
    </row>
    <row r="1211" spans="1:28" x14ac:dyDescent="0.25">
      <c r="A1211" s="86"/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6"/>
      <c r="O1211" s="86"/>
      <c r="P1211" s="86"/>
      <c r="Q1211" s="85"/>
      <c r="R1211" s="85"/>
      <c r="S1211" s="85"/>
      <c r="T1211" s="86"/>
      <c r="U1211" s="85"/>
      <c r="V1211" s="85"/>
      <c r="W1211" s="85"/>
      <c r="X1211" s="85"/>
      <c r="Y1211" s="85"/>
      <c r="Z1211" s="85"/>
      <c r="AA1211" s="85"/>
      <c r="AB1211" s="85"/>
    </row>
    <row r="1212" spans="1:28" x14ac:dyDescent="0.25">
      <c r="A1212" s="86"/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6"/>
      <c r="O1212" s="86"/>
      <c r="P1212" s="86"/>
      <c r="Q1212" s="85"/>
      <c r="R1212" s="85"/>
      <c r="S1212" s="85"/>
      <c r="T1212" s="86"/>
      <c r="U1212" s="85"/>
      <c r="V1212" s="85"/>
      <c r="W1212" s="85"/>
      <c r="X1212" s="85"/>
      <c r="Y1212" s="85"/>
      <c r="Z1212" s="85"/>
      <c r="AA1212" s="85"/>
      <c r="AB1212" s="85"/>
    </row>
    <row r="1213" spans="1:28" x14ac:dyDescent="0.25">
      <c r="A1213" s="86"/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6"/>
      <c r="O1213" s="86"/>
      <c r="P1213" s="86"/>
      <c r="Q1213" s="85"/>
      <c r="R1213" s="85"/>
      <c r="S1213" s="85"/>
      <c r="T1213" s="86"/>
      <c r="U1213" s="85"/>
      <c r="V1213" s="85"/>
      <c r="W1213" s="85"/>
      <c r="X1213" s="85"/>
      <c r="Y1213" s="85"/>
      <c r="Z1213" s="85"/>
      <c r="AA1213" s="85"/>
      <c r="AB1213" s="85"/>
    </row>
    <row r="1214" spans="1:28" x14ac:dyDescent="0.25">
      <c r="A1214" s="86"/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6"/>
      <c r="O1214" s="86"/>
      <c r="P1214" s="86"/>
      <c r="Q1214" s="85"/>
      <c r="R1214" s="85"/>
      <c r="S1214" s="85"/>
      <c r="T1214" s="86"/>
      <c r="U1214" s="85"/>
      <c r="V1214" s="85"/>
      <c r="W1214" s="85"/>
      <c r="X1214" s="85"/>
      <c r="Y1214" s="85"/>
      <c r="Z1214" s="85"/>
      <c r="AA1214" s="85"/>
      <c r="AB1214" s="85"/>
    </row>
    <row r="1215" spans="1:28" x14ac:dyDescent="0.25">
      <c r="A1215" s="86"/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6"/>
      <c r="O1215" s="86"/>
      <c r="P1215" s="86"/>
      <c r="Q1215" s="85"/>
      <c r="R1215" s="85"/>
      <c r="S1215" s="85"/>
      <c r="T1215" s="86"/>
      <c r="U1215" s="85"/>
      <c r="V1215" s="85"/>
      <c r="W1215" s="85"/>
      <c r="X1215" s="85"/>
      <c r="Y1215" s="85"/>
      <c r="Z1215" s="85"/>
      <c r="AA1215" s="85"/>
      <c r="AB1215" s="85"/>
    </row>
    <row r="1216" spans="1:28" x14ac:dyDescent="0.25">
      <c r="A1216" s="86"/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6"/>
      <c r="O1216" s="86"/>
      <c r="P1216" s="86"/>
      <c r="Q1216" s="85"/>
      <c r="R1216" s="85"/>
      <c r="S1216" s="85"/>
      <c r="T1216" s="86"/>
      <c r="U1216" s="85"/>
      <c r="V1216" s="85"/>
      <c r="W1216" s="85"/>
      <c r="X1216" s="85"/>
      <c r="Y1216" s="85"/>
      <c r="Z1216" s="85"/>
      <c r="AA1216" s="85"/>
      <c r="AB1216" s="85"/>
    </row>
    <row r="1217" spans="1:28" x14ac:dyDescent="0.25">
      <c r="A1217" s="86"/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6"/>
      <c r="O1217" s="86"/>
      <c r="P1217" s="86"/>
      <c r="Q1217" s="85"/>
      <c r="R1217" s="85"/>
      <c r="S1217" s="85"/>
      <c r="T1217" s="86"/>
      <c r="U1217" s="85"/>
      <c r="V1217" s="85"/>
      <c r="W1217" s="85"/>
      <c r="X1217" s="85"/>
      <c r="Y1217" s="85"/>
      <c r="Z1217" s="85"/>
      <c r="AA1217" s="85"/>
      <c r="AB1217" s="85"/>
    </row>
    <row r="1218" spans="1:28" x14ac:dyDescent="0.25">
      <c r="A1218" s="86"/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6"/>
      <c r="O1218" s="86"/>
      <c r="P1218" s="86"/>
      <c r="Q1218" s="85"/>
      <c r="R1218" s="85"/>
      <c r="S1218" s="85"/>
      <c r="T1218" s="86"/>
      <c r="U1218" s="85"/>
      <c r="V1218" s="85"/>
      <c r="W1218" s="85"/>
      <c r="X1218" s="85"/>
      <c r="Y1218" s="85"/>
      <c r="Z1218" s="85"/>
      <c r="AA1218" s="85"/>
      <c r="AB1218" s="85"/>
    </row>
    <row r="1219" spans="1:28" x14ac:dyDescent="0.25">
      <c r="A1219" s="86"/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6"/>
      <c r="O1219" s="86"/>
      <c r="P1219" s="86"/>
      <c r="Q1219" s="85"/>
      <c r="R1219" s="85"/>
      <c r="S1219" s="85"/>
      <c r="T1219" s="86"/>
      <c r="U1219" s="85"/>
      <c r="V1219" s="85"/>
      <c r="W1219" s="85"/>
      <c r="X1219" s="85"/>
      <c r="Y1219" s="85"/>
      <c r="Z1219" s="85"/>
      <c r="AA1219" s="85"/>
      <c r="AB1219" s="85"/>
    </row>
    <row r="1220" spans="1:28" x14ac:dyDescent="0.25">
      <c r="A1220" s="86"/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6"/>
      <c r="O1220" s="86"/>
      <c r="P1220" s="86"/>
      <c r="Q1220" s="85"/>
      <c r="R1220" s="85"/>
      <c r="S1220" s="85"/>
      <c r="T1220" s="86"/>
      <c r="U1220" s="85"/>
      <c r="V1220" s="85"/>
      <c r="W1220" s="85"/>
      <c r="X1220" s="85"/>
      <c r="Y1220" s="85"/>
      <c r="Z1220" s="85"/>
      <c r="AA1220" s="85"/>
      <c r="AB1220" s="85"/>
    </row>
    <row r="1221" spans="1:28" x14ac:dyDescent="0.25">
      <c r="A1221" s="86"/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6"/>
      <c r="O1221" s="86"/>
      <c r="P1221" s="86"/>
      <c r="Q1221" s="85"/>
      <c r="R1221" s="85"/>
      <c r="S1221" s="85"/>
      <c r="T1221" s="86"/>
      <c r="U1221" s="85"/>
      <c r="V1221" s="85"/>
      <c r="W1221" s="85"/>
      <c r="X1221" s="85"/>
      <c r="Y1221" s="85"/>
      <c r="Z1221" s="85"/>
      <c r="AA1221" s="85"/>
      <c r="AB1221" s="85"/>
    </row>
    <row r="1222" spans="1:28" x14ac:dyDescent="0.25">
      <c r="A1222" s="86"/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6"/>
      <c r="O1222" s="86"/>
      <c r="P1222" s="86"/>
      <c r="Q1222" s="85"/>
      <c r="R1222" s="85"/>
      <c r="S1222" s="85"/>
      <c r="T1222" s="86"/>
      <c r="U1222" s="85"/>
      <c r="V1222" s="85"/>
      <c r="W1222" s="85"/>
      <c r="X1222" s="85"/>
      <c r="Y1222" s="85"/>
      <c r="Z1222" s="85"/>
      <c r="AA1222" s="85"/>
      <c r="AB1222" s="85"/>
    </row>
    <row r="1223" spans="1:28" x14ac:dyDescent="0.25">
      <c r="A1223" s="86"/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6"/>
      <c r="O1223" s="86"/>
      <c r="P1223" s="86"/>
      <c r="Q1223" s="85"/>
      <c r="R1223" s="85"/>
      <c r="S1223" s="85"/>
      <c r="T1223" s="86"/>
      <c r="U1223" s="85"/>
      <c r="V1223" s="85"/>
      <c r="W1223" s="85"/>
      <c r="X1223" s="85"/>
      <c r="Y1223" s="85"/>
      <c r="Z1223" s="85"/>
      <c r="AA1223" s="85"/>
      <c r="AB1223" s="85"/>
    </row>
    <row r="1224" spans="1:28" x14ac:dyDescent="0.25">
      <c r="A1224" s="86"/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6"/>
      <c r="O1224" s="86"/>
      <c r="P1224" s="86"/>
      <c r="Q1224" s="85"/>
      <c r="R1224" s="85"/>
      <c r="S1224" s="85"/>
      <c r="T1224" s="86"/>
      <c r="U1224" s="85"/>
      <c r="V1224" s="85"/>
      <c r="W1224" s="85"/>
      <c r="X1224" s="85"/>
      <c r="Y1224" s="85"/>
      <c r="Z1224" s="85"/>
      <c r="AA1224" s="85"/>
      <c r="AB1224" s="85"/>
    </row>
    <row r="1225" spans="1:28" x14ac:dyDescent="0.25">
      <c r="A1225" s="86"/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6"/>
      <c r="O1225" s="86"/>
      <c r="P1225" s="86"/>
      <c r="Q1225" s="85"/>
      <c r="R1225" s="85"/>
      <c r="S1225" s="85"/>
      <c r="T1225" s="86"/>
      <c r="U1225" s="85"/>
      <c r="V1225" s="85"/>
      <c r="W1225" s="85"/>
      <c r="X1225" s="85"/>
      <c r="Y1225" s="85"/>
      <c r="Z1225" s="85"/>
      <c r="AA1225" s="85"/>
      <c r="AB1225" s="85"/>
    </row>
    <row r="1226" spans="1:28" x14ac:dyDescent="0.25">
      <c r="A1226" s="86"/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6"/>
      <c r="O1226" s="86"/>
      <c r="P1226" s="86"/>
      <c r="Q1226" s="85"/>
      <c r="R1226" s="85"/>
      <c r="S1226" s="85"/>
      <c r="T1226" s="86"/>
      <c r="U1226" s="85"/>
      <c r="V1226" s="85"/>
      <c r="W1226" s="85"/>
      <c r="X1226" s="85"/>
      <c r="Y1226" s="85"/>
      <c r="Z1226" s="85"/>
      <c r="AA1226" s="85"/>
      <c r="AB1226" s="85"/>
    </row>
    <row r="1227" spans="1:28" x14ac:dyDescent="0.25">
      <c r="A1227" s="86"/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6"/>
      <c r="O1227" s="86"/>
      <c r="P1227" s="86"/>
      <c r="Q1227" s="85"/>
      <c r="R1227" s="85"/>
      <c r="S1227" s="85"/>
      <c r="T1227" s="86"/>
      <c r="U1227" s="85"/>
      <c r="V1227" s="85"/>
      <c r="W1227" s="85"/>
      <c r="X1227" s="85"/>
      <c r="Y1227" s="85"/>
      <c r="Z1227" s="85"/>
      <c r="AA1227" s="85"/>
      <c r="AB1227" s="85"/>
    </row>
    <row r="1228" spans="1:28" x14ac:dyDescent="0.25">
      <c r="A1228" s="86"/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6"/>
      <c r="O1228" s="86"/>
      <c r="P1228" s="86"/>
      <c r="Q1228" s="85"/>
      <c r="R1228" s="85"/>
      <c r="S1228" s="85"/>
      <c r="T1228" s="86"/>
      <c r="U1228" s="85"/>
      <c r="V1228" s="85"/>
      <c r="W1228" s="85"/>
      <c r="X1228" s="85"/>
      <c r="Y1228" s="85"/>
      <c r="Z1228" s="85"/>
      <c r="AA1228" s="85"/>
      <c r="AB1228" s="85"/>
    </row>
    <row r="1229" spans="1:28" x14ac:dyDescent="0.25">
      <c r="A1229" s="86"/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6"/>
      <c r="O1229" s="86"/>
      <c r="P1229" s="86"/>
      <c r="Q1229" s="85"/>
      <c r="R1229" s="85"/>
      <c r="S1229" s="85"/>
      <c r="T1229" s="86"/>
      <c r="U1229" s="85"/>
      <c r="V1229" s="85"/>
      <c r="W1229" s="85"/>
      <c r="X1229" s="85"/>
      <c r="Y1229" s="85"/>
      <c r="Z1229" s="85"/>
      <c r="AA1229" s="85"/>
      <c r="AB1229" s="85"/>
    </row>
    <row r="1230" spans="1:28" x14ac:dyDescent="0.25">
      <c r="A1230" s="86"/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6"/>
      <c r="O1230" s="86"/>
      <c r="P1230" s="86"/>
      <c r="Q1230" s="85"/>
      <c r="R1230" s="85"/>
      <c r="S1230" s="85"/>
      <c r="T1230" s="86"/>
      <c r="U1230" s="85"/>
      <c r="V1230" s="85"/>
      <c r="W1230" s="85"/>
      <c r="X1230" s="85"/>
      <c r="Y1230" s="85"/>
      <c r="Z1230" s="85"/>
      <c r="AA1230" s="85"/>
      <c r="AB1230" s="85"/>
    </row>
    <row r="1231" spans="1:28" x14ac:dyDescent="0.25">
      <c r="A1231" s="86"/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6"/>
      <c r="O1231" s="86"/>
      <c r="P1231" s="86"/>
      <c r="Q1231" s="85"/>
      <c r="R1231" s="85"/>
      <c r="S1231" s="85"/>
      <c r="T1231" s="86"/>
      <c r="U1231" s="85"/>
      <c r="V1231" s="85"/>
      <c r="W1231" s="85"/>
      <c r="X1231" s="85"/>
      <c r="Y1231" s="85"/>
      <c r="Z1231" s="85"/>
      <c r="AA1231" s="85"/>
      <c r="AB1231" s="85"/>
    </row>
    <row r="1232" spans="1:28" x14ac:dyDescent="0.25">
      <c r="A1232" s="86"/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6"/>
      <c r="O1232" s="86"/>
      <c r="P1232" s="86"/>
      <c r="Q1232" s="85"/>
      <c r="R1232" s="85"/>
      <c r="S1232" s="85"/>
      <c r="T1232" s="86"/>
      <c r="U1232" s="85"/>
      <c r="V1232" s="85"/>
      <c r="W1232" s="85"/>
      <c r="X1232" s="85"/>
      <c r="Y1232" s="85"/>
      <c r="Z1232" s="85"/>
      <c r="AA1232" s="85"/>
      <c r="AB1232" s="85"/>
    </row>
    <row r="1233" spans="1:28" x14ac:dyDescent="0.25">
      <c r="A1233" s="86"/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6"/>
      <c r="O1233" s="86"/>
      <c r="P1233" s="86"/>
      <c r="Q1233" s="85"/>
      <c r="R1233" s="85"/>
      <c r="S1233" s="85"/>
      <c r="T1233" s="86"/>
      <c r="U1233" s="85"/>
      <c r="V1233" s="85"/>
      <c r="W1233" s="85"/>
      <c r="X1233" s="85"/>
      <c r="Y1233" s="85"/>
      <c r="Z1233" s="85"/>
      <c r="AA1233" s="85"/>
      <c r="AB1233" s="85"/>
    </row>
    <row r="1234" spans="1:28" x14ac:dyDescent="0.25">
      <c r="A1234" s="86"/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6"/>
      <c r="O1234" s="86"/>
      <c r="P1234" s="86"/>
      <c r="Q1234" s="85"/>
      <c r="R1234" s="85"/>
      <c r="S1234" s="85"/>
      <c r="T1234" s="86"/>
      <c r="U1234" s="85"/>
      <c r="V1234" s="85"/>
      <c r="W1234" s="85"/>
      <c r="X1234" s="85"/>
      <c r="Y1234" s="85"/>
      <c r="Z1234" s="85"/>
      <c r="AA1234" s="85"/>
      <c r="AB1234" s="85"/>
    </row>
    <row r="1235" spans="1:28" x14ac:dyDescent="0.25">
      <c r="A1235" s="86"/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6"/>
      <c r="O1235" s="86"/>
      <c r="P1235" s="86"/>
      <c r="Q1235" s="85"/>
      <c r="R1235" s="85"/>
      <c r="S1235" s="85"/>
      <c r="T1235" s="86"/>
      <c r="U1235" s="85"/>
      <c r="V1235" s="85"/>
      <c r="W1235" s="85"/>
      <c r="X1235" s="85"/>
      <c r="Y1235" s="85"/>
      <c r="Z1235" s="85"/>
      <c r="AA1235" s="85"/>
      <c r="AB1235" s="85"/>
    </row>
    <row r="1236" spans="1:28" x14ac:dyDescent="0.25">
      <c r="A1236" s="86"/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6"/>
      <c r="O1236" s="86"/>
      <c r="P1236" s="86"/>
      <c r="Q1236" s="85"/>
      <c r="R1236" s="85"/>
      <c r="S1236" s="85"/>
      <c r="T1236" s="86"/>
      <c r="U1236" s="85"/>
      <c r="V1236" s="85"/>
      <c r="W1236" s="85"/>
      <c r="X1236" s="85"/>
      <c r="Y1236" s="85"/>
      <c r="Z1236" s="85"/>
      <c r="AA1236" s="85"/>
      <c r="AB1236" s="85"/>
    </row>
    <row r="1237" spans="1:28" x14ac:dyDescent="0.25">
      <c r="A1237" s="86"/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6"/>
      <c r="O1237" s="86"/>
      <c r="P1237" s="86"/>
      <c r="Q1237" s="85"/>
      <c r="R1237" s="85"/>
      <c r="S1237" s="85"/>
      <c r="T1237" s="86"/>
      <c r="U1237" s="85"/>
      <c r="V1237" s="85"/>
      <c r="W1237" s="85"/>
      <c r="X1237" s="85"/>
      <c r="Y1237" s="85"/>
      <c r="Z1237" s="85"/>
      <c r="AA1237" s="85"/>
      <c r="AB1237" s="85"/>
    </row>
    <row r="1238" spans="1:28" x14ac:dyDescent="0.25">
      <c r="A1238" s="86"/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6"/>
      <c r="O1238" s="86"/>
      <c r="P1238" s="86"/>
      <c r="Q1238" s="85"/>
      <c r="R1238" s="85"/>
      <c r="S1238" s="85"/>
      <c r="T1238" s="86"/>
      <c r="U1238" s="85"/>
      <c r="V1238" s="85"/>
      <c r="W1238" s="85"/>
      <c r="X1238" s="85"/>
      <c r="Y1238" s="85"/>
      <c r="Z1238" s="85"/>
      <c r="AA1238" s="85"/>
      <c r="AB1238" s="85"/>
    </row>
    <row r="1239" spans="1:28" x14ac:dyDescent="0.25">
      <c r="A1239" s="86"/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6"/>
      <c r="O1239" s="86"/>
      <c r="P1239" s="86"/>
      <c r="Q1239" s="85"/>
      <c r="R1239" s="85"/>
      <c r="S1239" s="85"/>
      <c r="T1239" s="86"/>
      <c r="U1239" s="85"/>
      <c r="V1239" s="85"/>
      <c r="W1239" s="85"/>
      <c r="X1239" s="85"/>
      <c r="Y1239" s="85"/>
      <c r="Z1239" s="85"/>
      <c r="AA1239" s="85"/>
      <c r="AB1239" s="85"/>
    </row>
    <row r="1240" spans="1:28" x14ac:dyDescent="0.25">
      <c r="A1240" s="86"/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6"/>
      <c r="O1240" s="86"/>
      <c r="P1240" s="86"/>
      <c r="Q1240" s="85"/>
      <c r="R1240" s="85"/>
      <c r="S1240" s="85"/>
      <c r="T1240" s="86"/>
      <c r="U1240" s="85"/>
      <c r="V1240" s="85"/>
      <c r="W1240" s="85"/>
      <c r="X1240" s="85"/>
      <c r="Y1240" s="85"/>
      <c r="Z1240" s="85"/>
      <c r="AA1240" s="85"/>
      <c r="AB1240" s="85"/>
    </row>
    <row r="1241" spans="1:28" x14ac:dyDescent="0.25">
      <c r="A1241" s="86"/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6"/>
      <c r="O1241" s="86"/>
      <c r="P1241" s="86"/>
      <c r="Q1241" s="85"/>
      <c r="R1241" s="85"/>
      <c r="S1241" s="85"/>
      <c r="T1241" s="86"/>
      <c r="U1241" s="85"/>
      <c r="V1241" s="85"/>
      <c r="W1241" s="85"/>
      <c r="X1241" s="85"/>
      <c r="Y1241" s="85"/>
      <c r="Z1241" s="85"/>
      <c r="AA1241" s="85"/>
      <c r="AB1241" s="85"/>
    </row>
    <row r="1242" spans="1:28" x14ac:dyDescent="0.25">
      <c r="A1242" s="86"/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6"/>
      <c r="O1242" s="86"/>
      <c r="P1242" s="86"/>
      <c r="Q1242" s="85"/>
      <c r="R1242" s="85"/>
      <c r="S1242" s="85"/>
      <c r="T1242" s="86"/>
      <c r="U1242" s="85"/>
      <c r="V1242" s="85"/>
      <c r="W1242" s="85"/>
      <c r="X1242" s="85"/>
      <c r="Y1242" s="85"/>
      <c r="Z1242" s="85"/>
      <c r="AA1242" s="85"/>
      <c r="AB1242" s="85"/>
    </row>
    <row r="1243" spans="1:28" x14ac:dyDescent="0.25">
      <c r="A1243" s="86"/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6"/>
      <c r="O1243" s="86"/>
      <c r="P1243" s="86"/>
      <c r="Q1243" s="85"/>
      <c r="R1243" s="85"/>
      <c r="S1243" s="85"/>
      <c r="T1243" s="86"/>
      <c r="U1243" s="85"/>
      <c r="V1243" s="85"/>
      <c r="W1243" s="85"/>
      <c r="X1243" s="85"/>
      <c r="Y1243" s="85"/>
      <c r="Z1243" s="85"/>
      <c r="AA1243" s="85"/>
      <c r="AB1243" s="85"/>
    </row>
    <row r="1244" spans="1:28" x14ac:dyDescent="0.25">
      <c r="A1244" s="86"/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6"/>
      <c r="O1244" s="86"/>
      <c r="P1244" s="86"/>
      <c r="Q1244" s="85"/>
      <c r="R1244" s="85"/>
      <c r="S1244" s="85"/>
      <c r="T1244" s="86"/>
      <c r="U1244" s="85"/>
      <c r="V1244" s="85"/>
      <c r="W1244" s="85"/>
      <c r="X1244" s="85"/>
      <c r="Y1244" s="85"/>
      <c r="Z1244" s="85"/>
      <c r="AA1244" s="85"/>
      <c r="AB1244" s="85"/>
    </row>
    <row r="1245" spans="1:28" x14ac:dyDescent="0.25">
      <c r="A1245" s="86"/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6"/>
      <c r="O1245" s="86"/>
      <c r="P1245" s="86"/>
      <c r="Q1245" s="85"/>
      <c r="R1245" s="85"/>
      <c r="S1245" s="85"/>
      <c r="T1245" s="86"/>
      <c r="U1245" s="85"/>
      <c r="V1245" s="85"/>
      <c r="W1245" s="85"/>
      <c r="X1245" s="85"/>
      <c r="Y1245" s="85"/>
      <c r="Z1245" s="85"/>
      <c r="AA1245" s="85"/>
      <c r="AB1245" s="85"/>
    </row>
    <row r="1246" spans="1:28" x14ac:dyDescent="0.25">
      <c r="A1246" s="86"/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6"/>
      <c r="O1246" s="86"/>
      <c r="P1246" s="86"/>
      <c r="Q1246" s="85"/>
      <c r="R1246" s="85"/>
      <c r="S1246" s="85"/>
      <c r="T1246" s="86"/>
      <c r="U1246" s="85"/>
      <c r="V1246" s="85"/>
      <c r="W1246" s="85"/>
      <c r="X1246" s="85"/>
      <c r="Y1246" s="85"/>
      <c r="Z1246" s="85"/>
      <c r="AA1246" s="85"/>
      <c r="AB1246" s="85"/>
    </row>
    <row r="1247" spans="1:28" x14ac:dyDescent="0.25">
      <c r="A1247" s="86"/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6"/>
      <c r="O1247" s="86"/>
      <c r="P1247" s="86"/>
      <c r="Q1247" s="85"/>
      <c r="R1247" s="85"/>
      <c r="S1247" s="85"/>
      <c r="T1247" s="86"/>
      <c r="U1247" s="85"/>
      <c r="V1247" s="85"/>
      <c r="W1247" s="85"/>
      <c r="X1247" s="85"/>
      <c r="Y1247" s="85"/>
      <c r="Z1247" s="85"/>
      <c r="AA1247" s="85"/>
      <c r="AB1247" s="85"/>
    </row>
    <row r="1248" spans="1:28" x14ac:dyDescent="0.25">
      <c r="A1248" s="86"/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6"/>
      <c r="O1248" s="86"/>
      <c r="P1248" s="86"/>
      <c r="Q1248" s="85"/>
      <c r="R1248" s="85"/>
      <c r="S1248" s="85"/>
      <c r="T1248" s="86"/>
      <c r="U1248" s="85"/>
      <c r="V1248" s="85"/>
      <c r="W1248" s="85"/>
      <c r="X1248" s="85"/>
      <c r="Y1248" s="85"/>
      <c r="Z1248" s="85"/>
      <c r="AA1248" s="85"/>
      <c r="AB1248" s="85"/>
    </row>
    <row r="1249" spans="1:28" x14ac:dyDescent="0.25">
      <c r="A1249" s="86"/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6"/>
      <c r="O1249" s="86"/>
      <c r="P1249" s="86"/>
      <c r="Q1249" s="85"/>
      <c r="R1249" s="85"/>
      <c r="S1249" s="85"/>
      <c r="T1249" s="86"/>
      <c r="U1249" s="85"/>
      <c r="V1249" s="85"/>
      <c r="W1249" s="85"/>
      <c r="X1249" s="85"/>
      <c r="Y1249" s="85"/>
      <c r="Z1249" s="85"/>
      <c r="AA1249" s="85"/>
      <c r="AB1249" s="85"/>
    </row>
    <row r="1250" spans="1:28" x14ac:dyDescent="0.25">
      <c r="A1250" s="86"/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6"/>
      <c r="O1250" s="86"/>
      <c r="P1250" s="86"/>
      <c r="Q1250" s="85"/>
      <c r="R1250" s="85"/>
      <c r="S1250" s="85"/>
      <c r="T1250" s="86"/>
      <c r="U1250" s="85"/>
      <c r="V1250" s="85"/>
      <c r="W1250" s="85"/>
      <c r="X1250" s="85"/>
      <c r="Y1250" s="85"/>
      <c r="Z1250" s="85"/>
      <c r="AA1250" s="85"/>
      <c r="AB1250" s="85"/>
    </row>
    <row r="1251" spans="1:28" x14ac:dyDescent="0.25">
      <c r="A1251" s="86"/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6"/>
      <c r="O1251" s="86"/>
      <c r="P1251" s="86"/>
      <c r="Q1251" s="85"/>
      <c r="R1251" s="85"/>
      <c r="S1251" s="85"/>
      <c r="T1251" s="86"/>
      <c r="U1251" s="85"/>
      <c r="V1251" s="85"/>
      <c r="W1251" s="85"/>
      <c r="X1251" s="85"/>
      <c r="Y1251" s="85"/>
      <c r="Z1251" s="85"/>
      <c r="AA1251" s="85"/>
      <c r="AB1251" s="85"/>
    </row>
    <row r="1252" spans="1:28" x14ac:dyDescent="0.25">
      <c r="A1252" s="86"/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6"/>
      <c r="O1252" s="86"/>
      <c r="P1252" s="86"/>
      <c r="Q1252" s="85"/>
      <c r="R1252" s="85"/>
      <c r="S1252" s="85"/>
      <c r="T1252" s="86"/>
      <c r="U1252" s="85"/>
      <c r="V1252" s="85"/>
      <c r="W1252" s="85"/>
      <c r="X1252" s="85"/>
      <c r="Y1252" s="85"/>
      <c r="Z1252" s="85"/>
      <c r="AA1252" s="85"/>
      <c r="AB1252" s="85"/>
    </row>
    <row r="1253" spans="1:28" x14ac:dyDescent="0.25">
      <c r="A1253" s="86"/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6"/>
      <c r="O1253" s="86"/>
      <c r="P1253" s="86"/>
      <c r="Q1253" s="85"/>
      <c r="R1253" s="85"/>
      <c r="S1253" s="85"/>
      <c r="T1253" s="86"/>
      <c r="U1253" s="85"/>
      <c r="V1253" s="85"/>
      <c r="W1253" s="85"/>
      <c r="X1253" s="85"/>
      <c r="Y1253" s="85"/>
      <c r="Z1253" s="85"/>
      <c r="AA1253" s="85"/>
      <c r="AB1253" s="85"/>
    </row>
    <row r="1254" spans="1:28" x14ac:dyDescent="0.25">
      <c r="A1254" s="86"/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6"/>
      <c r="O1254" s="86"/>
      <c r="P1254" s="86"/>
      <c r="Q1254" s="85"/>
      <c r="R1254" s="85"/>
      <c r="S1254" s="85"/>
      <c r="T1254" s="86"/>
      <c r="U1254" s="85"/>
      <c r="V1254" s="85"/>
      <c r="W1254" s="85"/>
      <c r="X1254" s="85"/>
      <c r="Y1254" s="85"/>
      <c r="Z1254" s="85"/>
      <c r="AA1254" s="85"/>
      <c r="AB1254" s="85"/>
    </row>
    <row r="1255" spans="1:28" x14ac:dyDescent="0.25">
      <c r="A1255" s="86"/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6"/>
      <c r="O1255" s="86"/>
      <c r="P1255" s="86"/>
      <c r="Q1255" s="85"/>
      <c r="R1255" s="85"/>
      <c r="S1255" s="85"/>
      <c r="T1255" s="86"/>
      <c r="U1255" s="85"/>
      <c r="V1255" s="85"/>
      <c r="W1255" s="85"/>
      <c r="X1255" s="85"/>
      <c r="Y1255" s="85"/>
      <c r="Z1255" s="85"/>
      <c r="AA1255" s="85"/>
      <c r="AB1255" s="85"/>
    </row>
    <row r="1256" spans="1:28" x14ac:dyDescent="0.25">
      <c r="A1256" s="86"/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6"/>
      <c r="O1256" s="86"/>
      <c r="P1256" s="86"/>
      <c r="Q1256" s="85"/>
      <c r="R1256" s="85"/>
      <c r="S1256" s="85"/>
      <c r="T1256" s="86"/>
      <c r="U1256" s="85"/>
      <c r="V1256" s="85"/>
      <c r="W1256" s="85"/>
      <c r="X1256" s="85"/>
      <c r="Y1256" s="85"/>
      <c r="Z1256" s="85"/>
      <c r="AA1256" s="85"/>
      <c r="AB1256" s="85"/>
    </row>
    <row r="1257" spans="1:28" x14ac:dyDescent="0.25">
      <c r="A1257" s="86"/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6"/>
      <c r="O1257" s="86"/>
      <c r="P1257" s="86"/>
      <c r="Q1257" s="85"/>
      <c r="R1257" s="85"/>
      <c r="S1257" s="85"/>
      <c r="T1257" s="86"/>
      <c r="U1257" s="85"/>
      <c r="V1257" s="85"/>
      <c r="W1257" s="85"/>
      <c r="X1257" s="85"/>
      <c r="Y1257" s="85"/>
      <c r="Z1257" s="85"/>
      <c r="AA1257" s="85"/>
      <c r="AB1257" s="85"/>
    </row>
    <row r="1258" spans="1:28" x14ac:dyDescent="0.25">
      <c r="A1258" s="86"/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6"/>
      <c r="O1258" s="86"/>
      <c r="P1258" s="86"/>
      <c r="Q1258" s="85"/>
      <c r="R1258" s="85"/>
      <c r="S1258" s="85"/>
      <c r="T1258" s="86"/>
      <c r="U1258" s="85"/>
      <c r="V1258" s="85"/>
      <c r="W1258" s="85"/>
      <c r="X1258" s="85"/>
      <c r="Y1258" s="85"/>
      <c r="Z1258" s="85"/>
      <c r="AA1258" s="85"/>
      <c r="AB1258" s="85"/>
    </row>
    <row r="1259" spans="1:28" x14ac:dyDescent="0.25">
      <c r="A1259" s="86"/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6"/>
      <c r="O1259" s="86"/>
      <c r="P1259" s="86"/>
      <c r="Q1259" s="85"/>
      <c r="R1259" s="85"/>
      <c r="S1259" s="85"/>
      <c r="T1259" s="86"/>
      <c r="U1259" s="85"/>
      <c r="V1259" s="85"/>
      <c r="W1259" s="85"/>
      <c r="X1259" s="85"/>
      <c r="Y1259" s="85"/>
      <c r="Z1259" s="85"/>
      <c r="AA1259" s="85"/>
      <c r="AB1259" s="85"/>
    </row>
    <row r="1260" spans="1:28" x14ac:dyDescent="0.25">
      <c r="A1260" s="86"/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6"/>
      <c r="O1260" s="86"/>
      <c r="P1260" s="86"/>
      <c r="Q1260" s="85"/>
      <c r="R1260" s="85"/>
      <c r="S1260" s="85"/>
      <c r="T1260" s="86"/>
      <c r="U1260" s="85"/>
      <c r="V1260" s="85"/>
      <c r="W1260" s="85"/>
      <c r="X1260" s="85"/>
      <c r="Y1260" s="85"/>
      <c r="Z1260" s="85"/>
      <c r="AA1260" s="85"/>
      <c r="AB1260" s="85"/>
    </row>
    <row r="1261" spans="1:28" x14ac:dyDescent="0.25">
      <c r="A1261" s="86"/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6"/>
      <c r="O1261" s="86"/>
      <c r="P1261" s="86"/>
      <c r="Q1261" s="85"/>
      <c r="R1261" s="85"/>
      <c r="S1261" s="85"/>
      <c r="T1261" s="86"/>
      <c r="U1261" s="85"/>
      <c r="V1261" s="85"/>
      <c r="W1261" s="85"/>
      <c r="X1261" s="85"/>
      <c r="Y1261" s="85"/>
      <c r="Z1261" s="85"/>
      <c r="AA1261" s="85"/>
      <c r="AB1261" s="85"/>
    </row>
    <row r="1262" spans="1:28" x14ac:dyDescent="0.25">
      <c r="A1262" s="86"/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6"/>
      <c r="O1262" s="86"/>
      <c r="P1262" s="86"/>
      <c r="Q1262" s="85"/>
      <c r="R1262" s="85"/>
      <c r="S1262" s="85"/>
      <c r="T1262" s="86"/>
      <c r="U1262" s="85"/>
      <c r="V1262" s="85"/>
      <c r="W1262" s="85"/>
      <c r="X1262" s="85"/>
      <c r="Y1262" s="85"/>
      <c r="Z1262" s="85"/>
      <c r="AA1262" s="85"/>
      <c r="AB1262" s="85"/>
    </row>
    <row r="1263" spans="1:28" x14ac:dyDescent="0.25">
      <c r="A1263" s="86"/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6"/>
      <c r="O1263" s="86"/>
      <c r="P1263" s="86"/>
      <c r="Q1263" s="85"/>
      <c r="R1263" s="85"/>
      <c r="S1263" s="85"/>
      <c r="T1263" s="86"/>
      <c r="U1263" s="85"/>
      <c r="V1263" s="85"/>
      <c r="W1263" s="85"/>
      <c r="X1263" s="85"/>
      <c r="Y1263" s="85"/>
      <c r="Z1263" s="85"/>
      <c r="AA1263" s="85"/>
      <c r="AB1263" s="85"/>
    </row>
    <row r="1264" spans="1:28" x14ac:dyDescent="0.25">
      <c r="A1264" s="86"/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6"/>
      <c r="O1264" s="86"/>
      <c r="P1264" s="86"/>
      <c r="Q1264" s="85"/>
      <c r="R1264" s="85"/>
      <c r="S1264" s="85"/>
      <c r="T1264" s="86"/>
      <c r="U1264" s="85"/>
      <c r="V1264" s="85"/>
      <c r="W1264" s="85"/>
      <c r="X1264" s="85"/>
      <c r="Y1264" s="85"/>
      <c r="Z1264" s="85"/>
      <c r="AA1264" s="85"/>
      <c r="AB1264" s="85"/>
    </row>
    <row r="1265" spans="1:28" x14ac:dyDescent="0.25">
      <c r="A1265" s="86"/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6"/>
      <c r="O1265" s="86"/>
      <c r="P1265" s="86"/>
      <c r="Q1265" s="85"/>
      <c r="R1265" s="85"/>
      <c r="S1265" s="85"/>
      <c r="T1265" s="86"/>
      <c r="U1265" s="85"/>
      <c r="V1265" s="85"/>
      <c r="W1265" s="85"/>
      <c r="X1265" s="85"/>
      <c r="Y1265" s="85"/>
      <c r="Z1265" s="85"/>
      <c r="AA1265" s="85"/>
      <c r="AB1265" s="85"/>
    </row>
    <row r="1266" spans="1:28" x14ac:dyDescent="0.25">
      <c r="A1266" s="86"/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6"/>
      <c r="O1266" s="86"/>
      <c r="P1266" s="86"/>
      <c r="Q1266" s="85"/>
      <c r="R1266" s="85"/>
      <c r="S1266" s="85"/>
      <c r="T1266" s="86"/>
      <c r="U1266" s="85"/>
      <c r="V1266" s="85"/>
      <c r="W1266" s="85"/>
      <c r="X1266" s="85"/>
      <c r="Y1266" s="85"/>
      <c r="Z1266" s="85"/>
      <c r="AA1266" s="85"/>
      <c r="AB1266" s="85"/>
    </row>
    <row r="1267" spans="1:28" x14ac:dyDescent="0.25">
      <c r="A1267" s="86"/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6"/>
      <c r="O1267" s="86"/>
      <c r="P1267" s="86"/>
      <c r="Q1267" s="85"/>
      <c r="R1267" s="85"/>
      <c r="S1267" s="85"/>
      <c r="T1267" s="86"/>
      <c r="U1267" s="85"/>
      <c r="V1267" s="85"/>
      <c r="W1267" s="85"/>
      <c r="X1267" s="85"/>
      <c r="Y1267" s="85"/>
      <c r="Z1267" s="85"/>
      <c r="AA1267" s="85"/>
      <c r="AB1267" s="85"/>
    </row>
    <row r="1268" spans="1:28" x14ac:dyDescent="0.25">
      <c r="A1268" s="86"/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6"/>
      <c r="O1268" s="86"/>
      <c r="P1268" s="86"/>
      <c r="Q1268" s="85"/>
      <c r="R1268" s="85"/>
      <c r="S1268" s="85"/>
      <c r="T1268" s="86"/>
      <c r="U1268" s="85"/>
      <c r="V1268" s="85"/>
      <c r="W1268" s="85"/>
      <c r="X1268" s="85"/>
      <c r="Y1268" s="85"/>
      <c r="Z1268" s="85"/>
      <c r="AA1268" s="85"/>
      <c r="AB1268" s="85"/>
    </row>
    <row r="1269" spans="1:28" x14ac:dyDescent="0.25">
      <c r="A1269" s="86"/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6"/>
      <c r="O1269" s="86"/>
      <c r="P1269" s="86"/>
      <c r="Q1269" s="85"/>
      <c r="R1269" s="85"/>
      <c r="S1269" s="85"/>
      <c r="T1269" s="86"/>
      <c r="U1269" s="85"/>
      <c r="V1269" s="85"/>
      <c r="W1269" s="85"/>
      <c r="X1269" s="85"/>
      <c r="Y1269" s="85"/>
      <c r="Z1269" s="85"/>
      <c r="AA1269" s="85"/>
      <c r="AB1269" s="85"/>
    </row>
    <row r="1270" spans="1:28" x14ac:dyDescent="0.25">
      <c r="A1270" s="86"/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6"/>
      <c r="O1270" s="86"/>
      <c r="P1270" s="86"/>
      <c r="Q1270" s="85"/>
      <c r="R1270" s="85"/>
      <c r="S1270" s="85"/>
      <c r="T1270" s="86"/>
      <c r="U1270" s="85"/>
      <c r="V1270" s="85"/>
      <c r="W1270" s="85"/>
      <c r="X1270" s="85"/>
      <c r="Y1270" s="85"/>
      <c r="Z1270" s="85"/>
      <c r="AA1270" s="85"/>
      <c r="AB1270" s="85"/>
    </row>
    <row r="1271" spans="1:28" x14ac:dyDescent="0.25">
      <c r="A1271" s="86"/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6"/>
      <c r="O1271" s="86"/>
      <c r="P1271" s="86"/>
      <c r="Q1271" s="85"/>
      <c r="R1271" s="85"/>
      <c r="S1271" s="85"/>
      <c r="T1271" s="86"/>
      <c r="U1271" s="85"/>
      <c r="V1271" s="85"/>
      <c r="W1271" s="85"/>
      <c r="X1271" s="85"/>
      <c r="Y1271" s="85"/>
      <c r="Z1271" s="85"/>
      <c r="AA1271" s="85"/>
      <c r="AB1271" s="85"/>
    </row>
    <row r="1272" spans="1:28" x14ac:dyDescent="0.25">
      <c r="A1272" s="86"/>
      <c r="B1272" s="85"/>
      <c r="C1272" s="85"/>
      <c r="D1272" s="85"/>
      <c r="E1272" s="85"/>
      <c r="F1272" s="85"/>
      <c r="G1272" s="85"/>
      <c r="H1272" s="85"/>
      <c r="I1272" s="85"/>
      <c r="J1272" s="85"/>
      <c r="K1272" s="85"/>
      <c r="L1272" s="85"/>
      <c r="M1272" s="85"/>
      <c r="N1272" s="86"/>
      <c r="O1272" s="86"/>
      <c r="P1272" s="86"/>
      <c r="Q1272" s="85"/>
      <c r="R1272" s="85"/>
      <c r="S1272" s="85"/>
      <c r="T1272" s="86"/>
      <c r="U1272" s="85"/>
      <c r="V1272" s="85"/>
      <c r="W1272" s="85"/>
      <c r="X1272" s="85"/>
      <c r="Y1272" s="85"/>
      <c r="Z1272" s="85"/>
      <c r="AA1272" s="85"/>
      <c r="AB1272" s="85"/>
    </row>
    <row r="1273" spans="1:28" x14ac:dyDescent="0.25">
      <c r="A1273" s="86"/>
      <c r="B1273" s="85"/>
      <c r="C1273" s="85"/>
      <c r="D1273" s="85"/>
      <c r="E1273" s="85"/>
      <c r="F1273" s="85"/>
      <c r="G1273" s="85"/>
      <c r="H1273" s="85"/>
      <c r="I1273" s="85"/>
      <c r="J1273" s="85"/>
      <c r="K1273" s="85"/>
      <c r="L1273" s="85"/>
      <c r="M1273" s="85"/>
      <c r="N1273" s="86"/>
      <c r="O1273" s="86"/>
      <c r="P1273" s="86"/>
      <c r="Q1273" s="85"/>
      <c r="R1273" s="85"/>
      <c r="S1273" s="85"/>
      <c r="T1273" s="86"/>
      <c r="U1273" s="85"/>
      <c r="V1273" s="85"/>
      <c r="W1273" s="85"/>
      <c r="X1273" s="85"/>
      <c r="Y1273" s="85"/>
      <c r="Z1273" s="85"/>
      <c r="AA1273" s="85"/>
      <c r="AB1273" s="85"/>
    </row>
    <row r="1274" spans="1:28" x14ac:dyDescent="0.25">
      <c r="A1274" s="86"/>
      <c r="B1274" s="85"/>
      <c r="C1274" s="85"/>
      <c r="D1274" s="85"/>
      <c r="E1274" s="85"/>
      <c r="F1274" s="85"/>
      <c r="G1274" s="85"/>
      <c r="H1274" s="85"/>
      <c r="I1274" s="85"/>
      <c r="J1274" s="85"/>
      <c r="K1274" s="85"/>
      <c r="L1274" s="85"/>
      <c r="M1274" s="85"/>
      <c r="N1274" s="86"/>
      <c r="O1274" s="86"/>
      <c r="P1274" s="86"/>
      <c r="Q1274" s="85"/>
      <c r="R1274" s="85"/>
      <c r="S1274" s="85"/>
      <c r="T1274" s="86"/>
      <c r="U1274" s="85"/>
      <c r="V1274" s="85"/>
      <c r="W1274" s="85"/>
      <c r="X1274" s="85"/>
      <c r="Y1274" s="85"/>
      <c r="Z1274" s="85"/>
      <c r="AA1274" s="85"/>
      <c r="AB1274" s="85"/>
    </row>
    <row r="1275" spans="1:28" x14ac:dyDescent="0.25">
      <c r="A1275" s="86"/>
      <c r="B1275" s="85"/>
      <c r="C1275" s="85"/>
      <c r="D1275" s="85"/>
      <c r="E1275" s="85"/>
      <c r="F1275" s="85"/>
      <c r="G1275" s="85"/>
      <c r="H1275" s="85"/>
      <c r="I1275" s="85"/>
      <c r="J1275" s="85"/>
      <c r="K1275" s="85"/>
      <c r="L1275" s="85"/>
      <c r="M1275" s="85"/>
      <c r="N1275" s="86"/>
      <c r="O1275" s="86"/>
      <c r="P1275" s="86"/>
      <c r="Q1275" s="85"/>
      <c r="R1275" s="85"/>
      <c r="S1275" s="85"/>
      <c r="T1275" s="86"/>
      <c r="U1275" s="85"/>
      <c r="V1275" s="85"/>
      <c r="W1275" s="85"/>
      <c r="X1275" s="85"/>
      <c r="Y1275" s="85"/>
      <c r="Z1275" s="85"/>
      <c r="AA1275" s="85"/>
      <c r="AB1275" s="85"/>
    </row>
    <row r="1276" spans="1:28" x14ac:dyDescent="0.25">
      <c r="A1276" s="86"/>
      <c r="B1276" s="85"/>
      <c r="C1276" s="85"/>
      <c r="D1276" s="85"/>
      <c r="E1276" s="85"/>
      <c r="F1276" s="85"/>
      <c r="G1276" s="85"/>
      <c r="H1276" s="85"/>
      <c r="I1276" s="85"/>
      <c r="J1276" s="85"/>
      <c r="K1276" s="85"/>
      <c r="L1276" s="85"/>
      <c r="M1276" s="85"/>
      <c r="N1276" s="86"/>
      <c r="O1276" s="86"/>
      <c r="P1276" s="86"/>
      <c r="Q1276" s="85"/>
      <c r="R1276" s="85"/>
      <c r="S1276" s="85"/>
      <c r="T1276" s="86"/>
      <c r="U1276" s="85"/>
      <c r="V1276" s="85"/>
      <c r="W1276" s="85"/>
      <c r="X1276" s="85"/>
      <c r="Y1276" s="85"/>
      <c r="Z1276" s="85"/>
      <c r="AA1276" s="85"/>
      <c r="AB1276" s="85"/>
    </row>
    <row r="1277" spans="1:28" x14ac:dyDescent="0.25">
      <c r="A1277" s="86"/>
      <c r="B1277" s="85"/>
      <c r="C1277" s="85"/>
      <c r="D1277" s="85"/>
      <c r="E1277" s="85"/>
      <c r="F1277" s="85"/>
      <c r="G1277" s="85"/>
      <c r="H1277" s="85"/>
      <c r="I1277" s="85"/>
      <c r="J1277" s="85"/>
      <c r="K1277" s="85"/>
      <c r="L1277" s="85"/>
      <c r="M1277" s="85"/>
      <c r="N1277" s="86"/>
      <c r="O1277" s="86"/>
      <c r="P1277" s="86"/>
      <c r="Q1277" s="85"/>
      <c r="R1277" s="85"/>
      <c r="S1277" s="85"/>
      <c r="T1277" s="86"/>
      <c r="U1277" s="85"/>
      <c r="V1277" s="85"/>
      <c r="W1277" s="85"/>
      <c r="X1277" s="85"/>
      <c r="Y1277" s="85"/>
      <c r="Z1277" s="85"/>
      <c r="AA1277" s="85"/>
      <c r="AB1277" s="85"/>
    </row>
    <row r="1278" spans="1:28" x14ac:dyDescent="0.25">
      <c r="A1278" s="86"/>
      <c r="B1278" s="85"/>
      <c r="C1278" s="85"/>
      <c r="D1278" s="85"/>
      <c r="E1278" s="85"/>
      <c r="F1278" s="85"/>
      <c r="G1278" s="85"/>
      <c r="H1278" s="85"/>
      <c r="I1278" s="85"/>
      <c r="J1278" s="85"/>
      <c r="K1278" s="85"/>
      <c r="L1278" s="85"/>
      <c r="M1278" s="85"/>
      <c r="N1278" s="86"/>
      <c r="O1278" s="86"/>
      <c r="P1278" s="86"/>
      <c r="Q1278" s="85"/>
      <c r="R1278" s="85"/>
      <c r="S1278" s="85"/>
      <c r="T1278" s="86"/>
      <c r="U1278" s="85"/>
      <c r="V1278" s="85"/>
      <c r="W1278" s="85"/>
      <c r="X1278" s="85"/>
      <c r="Y1278" s="85"/>
      <c r="Z1278" s="85"/>
      <c r="AA1278" s="85"/>
      <c r="AB1278" s="85"/>
    </row>
    <row r="1279" spans="1:28" x14ac:dyDescent="0.25">
      <c r="A1279" s="86"/>
      <c r="B1279" s="85"/>
      <c r="C1279" s="85"/>
      <c r="D1279" s="85"/>
      <c r="E1279" s="85"/>
      <c r="F1279" s="85"/>
      <c r="G1279" s="85"/>
      <c r="H1279" s="85"/>
      <c r="I1279" s="85"/>
      <c r="J1279" s="85"/>
      <c r="K1279" s="85"/>
      <c r="L1279" s="85"/>
      <c r="M1279" s="85"/>
      <c r="N1279" s="86"/>
      <c r="O1279" s="86"/>
      <c r="P1279" s="86"/>
      <c r="Q1279" s="85"/>
      <c r="R1279" s="85"/>
      <c r="S1279" s="85"/>
      <c r="T1279" s="86"/>
      <c r="U1279" s="85"/>
      <c r="V1279" s="85"/>
      <c r="W1279" s="85"/>
      <c r="X1279" s="85"/>
      <c r="Y1279" s="85"/>
      <c r="Z1279" s="85"/>
      <c r="AA1279" s="85"/>
      <c r="AB1279" s="85"/>
    </row>
    <row r="1280" spans="1:28" x14ac:dyDescent="0.25">
      <c r="A1280" s="86"/>
      <c r="B1280" s="85"/>
      <c r="C1280" s="85"/>
      <c r="D1280" s="85"/>
      <c r="E1280" s="85"/>
      <c r="F1280" s="85"/>
      <c r="G1280" s="85"/>
      <c r="H1280" s="85"/>
      <c r="I1280" s="85"/>
      <c r="J1280" s="85"/>
      <c r="K1280" s="85"/>
      <c r="L1280" s="85"/>
      <c r="M1280" s="85"/>
      <c r="N1280" s="86"/>
      <c r="O1280" s="86"/>
      <c r="P1280" s="86"/>
      <c r="Q1280" s="85"/>
      <c r="R1280" s="85"/>
      <c r="S1280" s="85"/>
      <c r="T1280" s="86"/>
      <c r="U1280" s="85"/>
      <c r="V1280" s="85"/>
      <c r="W1280" s="85"/>
      <c r="X1280" s="85"/>
      <c r="Y1280" s="85"/>
      <c r="Z1280" s="85"/>
      <c r="AA1280" s="85"/>
      <c r="AB1280" s="85"/>
    </row>
    <row r="1281" spans="1:28" x14ac:dyDescent="0.25">
      <c r="A1281" s="86"/>
      <c r="B1281" s="85"/>
      <c r="C1281" s="85"/>
      <c r="D1281" s="85"/>
      <c r="E1281" s="85"/>
      <c r="F1281" s="85"/>
      <c r="G1281" s="85"/>
      <c r="H1281" s="85"/>
      <c r="I1281" s="85"/>
      <c r="J1281" s="85"/>
      <c r="K1281" s="85"/>
      <c r="L1281" s="85"/>
      <c r="M1281" s="85"/>
      <c r="N1281" s="86"/>
      <c r="O1281" s="86"/>
      <c r="P1281" s="86"/>
      <c r="Q1281" s="85"/>
      <c r="R1281" s="85"/>
      <c r="S1281" s="85"/>
      <c r="T1281" s="86"/>
      <c r="U1281" s="85"/>
      <c r="V1281" s="85"/>
      <c r="W1281" s="85"/>
      <c r="X1281" s="85"/>
      <c r="Y1281" s="85"/>
      <c r="Z1281" s="85"/>
      <c r="AA1281" s="85"/>
      <c r="AB1281" s="85"/>
    </row>
    <row r="1282" spans="1:28" x14ac:dyDescent="0.25">
      <c r="A1282" s="86"/>
      <c r="B1282" s="85"/>
      <c r="C1282" s="85"/>
      <c r="D1282" s="85"/>
      <c r="E1282" s="85"/>
      <c r="F1282" s="85"/>
      <c r="G1282" s="85"/>
      <c r="H1282" s="85"/>
      <c r="I1282" s="85"/>
      <c r="J1282" s="85"/>
      <c r="K1282" s="85"/>
      <c r="L1282" s="85"/>
      <c r="M1282" s="85"/>
      <c r="N1282" s="86"/>
      <c r="O1282" s="86"/>
      <c r="P1282" s="86"/>
      <c r="Q1282" s="85"/>
      <c r="R1282" s="85"/>
      <c r="S1282" s="85"/>
      <c r="T1282" s="86"/>
      <c r="U1282" s="85"/>
      <c r="V1282" s="85"/>
      <c r="W1282" s="85"/>
      <c r="X1282" s="85"/>
      <c r="Y1282" s="85"/>
      <c r="Z1282" s="85"/>
      <c r="AA1282" s="85"/>
      <c r="AB1282" s="85"/>
    </row>
    <row r="1283" spans="1:28" x14ac:dyDescent="0.25">
      <c r="A1283" s="86"/>
      <c r="B1283" s="85"/>
      <c r="C1283" s="85"/>
      <c r="D1283" s="85"/>
      <c r="E1283" s="85"/>
      <c r="F1283" s="85"/>
      <c r="G1283" s="85"/>
      <c r="H1283" s="85"/>
      <c r="I1283" s="85"/>
      <c r="J1283" s="85"/>
      <c r="K1283" s="85"/>
      <c r="L1283" s="85"/>
      <c r="M1283" s="85"/>
      <c r="N1283" s="86"/>
      <c r="O1283" s="86"/>
      <c r="P1283" s="86"/>
      <c r="Q1283" s="85"/>
      <c r="R1283" s="85"/>
      <c r="S1283" s="85"/>
      <c r="T1283" s="86"/>
      <c r="U1283" s="85"/>
      <c r="V1283" s="85"/>
      <c r="W1283" s="85"/>
      <c r="X1283" s="85"/>
      <c r="Y1283" s="85"/>
      <c r="Z1283" s="85"/>
      <c r="AA1283" s="85"/>
      <c r="AB1283" s="85"/>
    </row>
    <row r="1284" spans="1:28" x14ac:dyDescent="0.25">
      <c r="A1284" s="86"/>
      <c r="B1284" s="85"/>
      <c r="C1284" s="85"/>
      <c r="D1284" s="85"/>
      <c r="E1284" s="85"/>
      <c r="F1284" s="85"/>
      <c r="G1284" s="85"/>
      <c r="H1284" s="85"/>
      <c r="I1284" s="85"/>
      <c r="J1284" s="85"/>
      <c r="K1284" s="85"/>
      <c r="L1284" s="85"/>
      <c r="M1284" s="85"/>
      <c r="N1284" s="86"/>
      <c r="O1284" s="86"/>
      <c r="P1284" s="86"/>
      <c r="Q1284" s="85"/>
      <c r="R1284" s="85"/>
      <c r="S1284" s="85"/>
      <c r="T1284" s="86"/>
      <c r="U1284" s="85"/>
      <c r="V1284" s="85"/>
      <c r="W1284" s="85"/>
      <c r="X1284" s="85"/>
      <c r="Y1284" s="85"/>
      <c r="Z1284" s="85"/>
      <c r="AA1284" s="85"/>
      <c r="AB1284" s="85"/>
    </row>
    <row r="1285" spans="1:28" x14ac:dyDescent="0.25">
      <c r="A1285" s="86"/>
      <c r="B1285" s="85"/>
      <c r="C1285" s="85"/>
      <c r="D1285" s="85"/>
      <c r="E1285" s="85"/>
      <c r="F1285" s="85"/>
      <c r="G1285" s="85"/>
      <c r="H1285" s="85"/>
      <c r="I1285" s="85"/>
      <c r="J1285" s="85"/>
      <c r="K1285" s="85"/>
      <c r="L1285" s="85"/>
      <c r="M1285" s="85"/>
      <c r="N1285" s="86"/>
      <c r="O1285" s="86"/>
      <c r="P1285" s="86"/>
      <c r="Q1285" s="85"/>
      <c r="R1285" s="85"/>
      <c r="S1285" s="85"/>
      <c r="T1285" s="86"/>
      <c r="U1285" s="85"/>
      <c r="V1285" s="85"/>
      <c r="W1285" s="85"/>
      <c r="X1285" s="85"/>
      <c r="Y1285" s="85"/>
      <c r="Z1285" s="85"/>
      <c r="AA1285" s="85"/>
      <c r="AB1285" s="85"/>
    </row>
    <row r="1286" spans="1:28" x14ac:dyDescent="0.25">
      <c r="A1286" s="86"/>
      <c r="B1286" s="85"/>
      <c r="C1286" s="85"/>
      <c r="D1286" s="85"/>
      <c r="E1286" s="85"/>
      <c r="F1286" s="85"/>
      <c r="G1286" s="85"/>
      <c r="H1286" s="85"/>
      <c r="I1286" s="85"/>
      <c r="J1286" s="85"/>
      <c r="K1286" s="85"/>
      <c r="L1286" s="85"/>
      <c r="M1286" s="85"/>
      <c r="N1286" s="86"/>
      <c r="O1286" s="86"/>
      <c r="P1286" s="86"/>
      <c r="Q1286" s="85"/>
      <c r="R1286" s="85"/>
      <c r="S1286" s="85"/>
      <c r="T1286" s="86"/>
      <c r="U1286" s="85"/>
      <c r="V1286" s="85"/>
      <c r="W1286" s="85"/>
      <c r="X1286" s="85"/>
      <c r="Y1286" s="85"/>
      <c r="Z1286" s="85"/>
      <c r="AA1286" s="85"/>
      <c r="AB1286" s="85"/>
    </row>
    <row r="1287" spans="1:28" x14ac:dyDescent="0.25">
      <c r="A1287" s="86"/>
      <c r="B1287" s="85"/>
      <c r="C1287" s="85"/>
      <c r="D1287" s="85"/>
      <c r="E1287" s="85"/>
      <c r="F1287" s="85"/>
      <c r="G1287" s="85"/>
      <c r="H1287" s="85"/>
      <c r="I1287" s="85"/>
      <c r="J1287" s="85"/>
      <c r="K1287" s="85"/>
      <c r="L1287" s="85"/>
      <c r="M1287" s="85"/>
      <c r="N1287" s="86"/>
      <c r="O1287" s="86"/>
      <c r="P1287" s="86"/>
      <c r="Q1287" s="85"/>
      <c r="R1287" s="85"/>
      <c r="S1287" s="85"/>
      <c r="T1287" s="86"/>
      <c r="U1287" s="85"/>
      <c r="V1287" s="85"/>
      <c r="W1287" s="85"/>
      <c r="X1287" s="85"/>
      <c r="Y1287" s="85"/>
      <c r="Z1287" s="85"/>
      <c r="AA1287" s="85"/>
      <c r="AB1287" s="85"/>
    </row>
    <row r="1288" spans="1:28" x14ac:dyDescent="0.25">
      <c r="A1288" s="86"/>
      <c r="B1288" s="85"/>
      <c r="C1288" s="85"/>
      <c r="D1288" s="85"/>
      <c r="E1288" s="85"/>
      <c r="F1288" s="85"/>
      <c r="G1288" s="85"/>
      <c r="H1288" s="85"/>
      <c r="I1288" s="85"/>
      <c r="J1288" s="85"/>
      <c r="K1288" s="85"/>
      <c r="L1288" s="85"/>
      <c r="M1288" s="85"/>
      <c r="N1288" s="86"/>
      <c r="O1288" s="86"/>
      <c r="P1288" s="86"/>
      <c r="Q1288" s="85"/>
      <c r="R1288" s="85"/>
      <c r="S1288" s="85"/>
      <c r="T1288" s="86"/>
      <c r="U1288" s="85"/>
      <c r="V1288" s="85"/>
      <c r="W1288" s="85"/>
      <c r="X1288" s="85"/>
      <c r="Y1288" s="85"/>
      <c r="Z1288" s="85"/>
      <c r="AA1288" s="85"/>
      <c r="AB1288" s="85"/>
    </row>
    <row r="1289" spans="1:28" x14ac:dyDescent="0.25">
      <c r="A1289" s="86"/>
      <c r="B1289" s="85"/>
      <c r="C1289" s="85"/>
      <c r="D1289" s="85"/>
      <c r="E1289" s="85"/>
      <c r="F1289" s="85"/>
      <c r="G1289" s="85"/>
      <c r="H1289" s="85"/>
      <c r="I1289" s="85"/>
      <c r="J1289" s="85"/>
      <c r="K1289" s="85"/>
      <c r="L1289" s="85"/>
      <c r="M1289" s="85"/>
      <c r="N1289" s="86"/>
      <c r="O1289" s="86"/>
      <c r="P1289" s="86"/>
      <c r="Q1289" s="85"/>
      <c r="R1289" s="85"/>
      <c r="S1289" s="85"/>
      <c r="T1289" s="86"/>
      <c r="U1289" s="85"/>
      <c r="V1289" s="85"/>
      <c r="W1289" s="85"/>
      <c r="X1289" s="85"/>
      <c r="Y1289" s="85"/>
      <c r="Z1289" s="85"/>
      <c r="AA1289" s="85"/>
      <c r="AB1289" s="85"/>
    </row>
    <row r="1290" spans="1:28" x14ac:dyDescent="0.25">
      <c r="A1290" s="86"/>
      <c r="B1290" s="85"/>
      <c r="C1290" s="85"/>
      <c r="D1290" s="85"/>
      <c r="E1290" s="85"/>
      <c r="F1290" s="85"/>
      <c r="G1290" s="85"/>
      <c r="H1290" s="85"/>
      <c r="I1290" s="85"/>
      <c r="J1290" s="85"/>
      <c r="K1290" s="85"/>
      <c r="L1290" s="85"/>
      <c r="M1290" s="85"/>
      <c r="N1290" s="86"/>
      <c r="O1290" s="86"/>
      <c r="P1290" s="86"/>
      <c r="Q1290" s="85"/>
      <c r="R1290" s="85"/>
      <c r="S1290" s="85"/>
      <c r="T1290" s="86"/>
      <c r="U1290" s="85"/>
      <c r="V1290" s="85"/>
      <c r="W1290" s="85"/>
      <c r="X1290" s="85"/>
      <c r="Y1290" s="85"/>
      <c r="Z1290" s="85"/>
      <c r="AA1290" s="85"/>
      <c r="AB1290" s="85"/>
    </row>
    <row r="1291" spans="1:28" x14ac:dyDescent="0.25">
      <c r="A1291" s="86"/>
      <c r="B1291" s="85"/>
      <c r="C1291" s="85"/>
      <c r="D1291" s="85"/>
      <c r="E1291" s="85"/>
      <c r="F1291" s="85"/>
      <c r="G1291" s="85"/>
      <c r="H1291" s="85"/>
      <c r="I1291" s="85"/>
      <c r="J1291" s="85"/>
      <c r="K1291" s="85"/>
      <c r="L1291" s="85"/>
      <c r="M1291" s="85"/>
      <c r="N1291" s="86"/>
      <c r="O1291" s="86"/>
      <c r="P1291" s="86"/>
      <c r="Q1291" s="85"/>
      <c r="R1291" s="85"/>
      <c r="S1291" s="85"/>
      <c r="T1291" s="86"/>
      <c r="U1291" s="85"/>
      <c r="V1291" s="85"/>
      <c r="W1291" s="85"/>
      <c r="X1291" s="85"/>
      <c r="Y1291" s="85"/>
      <c r="Z1291" s="85"/>
      <c r="AA1291" s="85"/>
      <c r="AB1291" s="85"/>
    </row>
    <row r="1292" spans="1:28" x14ac:dyDescent="0.25">
      <c r="A1292" s="86"/>
      <c r="B1292" s="85"/>
      <c r="C1292" s="85"/>
      <c r="D1292" s="85"/>
      <c r="E1292" s="85"/>
      <c r="F1292" s="85"/>
      <c r="G1292" s="85"/>
      <c r="H1292" s="85"/>
      <c r="I1292" s="85"/>
      <c r="J1292" s="85"/>
      <c r="K1292" s="85"/>
      <c r="L1292" s="85"/>
      <c r="M1292" s="85"/>
      <c r="N1292" s="86"/>
      <c r="O1292" s="86"/>
      <c r="P1292" s="86"/>
      <c r="Q1292" s="85"/>
      <c r="R1292" s="85"/>
      <c r="S1292" s="85"/>
      <c r="T1292" s="86"/>
      <c r="U1292" s="85"/>
      <c r="V1292" s="85"/>
      <c r="W1292" s="85"/>
      <c r="X1292" s="85"/>
      <c r="Y1292" s="85"/>
      <c r="Z1292" s="85"/>
      <c r="AA1292" s="85"/>
      <c r="AB1292" s="85"/>
    </row>
    <row r="1293" spans="1:28" x14ac:dyDescent="0.25">
      <c r="A1293" s="86"/>
      <c r="B1293" s="85"/>
      <c r="C1293" s="85"/>
      <c r="D1293" s="85"/>
      <c r="E1293" s="85"/>
      <c r="F1293" s="85"/>
      <c r="G1293" s="85"/>
      <c r="H1293" s="85"/>
      <c r="I1293" s="85"/>
      <c r="J1293" s="85"/>
      <c r="K1293" s="85"/>
      <c r="L1293" s="85"/>
      <c r="M1293" s="85"/>
      <c r="N1293" s="86"/>
      <c r="O1293" s="86"/>
      <c r="P1293" s="86"/>
      <c r="Q1293" s="85"/>
      <c r="R1293" s="85"/>
      <c r="S1293" s="85"/>
      <c r="T1293" s="86"/>
      <c r="U1293" s="85"/>
      <c r="V1293" s="85"/>
      <c r="W1293" s="85"/>
      <c r="X1293" s="85"/>
      <c r="Y1293" s="85"/>
      <c r="Z1293" s="85"/>
      <c r="AA1293" s="85"/>
      <c r="AB1293" s="85"/>
    </row>
    <row r="1294" spans="1:28" x14ac:dyDescent="0.25">
      <c r="A1294" s="86"/>
      <c r="B1294" s="85"/>
      <c r="C1294" s="85"/>
      <c r="D1294" s="85"/>
      <c r="E1294" s="85"/>
      <c r="F1294" s="85"/>
      <c r="G1294" s="85"/>
      <c r="H1294" s="85"/>
      <c r="I1294" s="85"/>
      <c r="J1294" s="85"/>
      <c r="K1294" s="85"/>
      <c r="L1294" s="85"/>
      <c r="M1294" s="85"/>
      <c r="N1294" s="86"/>
      <c r="O1294" s="86"/>
      <c r="P1294" s="86"/>
      <c r="Q1294" s="85"/>
      <c r="R1294" s="85"/>
      <c r="S1294" s="85"/>
      <c r="T1294" s="86"/>
      <c r="U1294" s="85"/>
      <c r="V1294" s="85"/>
      <c r="W1294" s="85"/>
      <c r="X1294" s="85"/>
      <c r="Y1294" s="85"/>
      <c r="Z1294" s="85"/>
      <c r="AA1294" s="85"/>
      <c r="AB1294" s="85"/>
    </row>
    <row r="1295" spans="1:28" x14ac:dyDescent="0.25">
      <c r="A1295" s="86"/>
      <c r="B1295" s="85"/>
      <c r="C1295" s="85"/>
      <c r="D1295" s="85"/>
      <c r="E1295" s="85"/>
      <c r="F1295" s="85"/>
      <c r="G1295" s="85"/>
      <c r="H1295" s="85"/>
      <c r="I1295" s="85"/>
      <c r="J1295" s="85"/>
      <c r="K1295" s="85"/>
      <c r="L1295" s="85"/>
      <c r="M1295" s="85"/>
      <c r="N1295" s="86"/>
      <c r="O1295" s="86"/>
      <c r="P1295" s="86"/>
      <c r="Q1295" s="85"/>
      <c r="R1295" s="85"/>
      <c r="S1295" s="85"/>
      <c r="T1295" s="86"/>
      <c r="U1295" s="85"/>
      <c r="V1295" s="85"/>
      <c r="W1295" s="85"/>
      <c r="X1295" s="85"/>
      <c r="Y1295" s="85"/>
      <c r="Z1295" s="85"/>
      <c r="AA1295" s="85"/>
      <c r="AB1295" s="85"/>
    </row>
    <row r="1296" spans="1:28" x14ac:dyDescent="0.25">
      <c r="A1296" s="86"/>
      <c r="B1296" s="85"/>
      <c r="C1296" s="85"/>
      <c r="D1296" s="85"/>
      <c r="E1296" s="85"/>
      <c r="F1296" s="85"/>
      <c r="G1296" s="85"/>
      <c r="H1296" s="85"/>
      <c r="I1296" s="85"/>
      <c r="J1296" s="85"/>
      <c r="K1296" s="85"/>
      <c r="L1296" s="85"/>
      <c r="M1296" s="85"/>
      <c r="N1296" s="86"/>
      <c r="O1296" s="86"/>
      <c r="P1296" s="86"/>
      <c r="Q1296" s="85"/>
      <c r="R1296" s="85"/>
      <c r="S1296" s="85"/>
      <c r="T1296" s="86"/>
      <c r="U1296" s="85"/>
      <c r="V1296" s="85"/>
      <c r="W1296" s="85"/>
      <c r="X1296" s="85"/>
      <c r="Y1296" s="85"/>
      <c r="Z1296" s="85"/>
      <c r="AA1296" s="85"/>
      <c r="AB1296" s="85"/>
    </row>
    <row r="1297" spans="1:28" x14ac:dyDescent="0.25">
      <c r="A1297" s="86"/>
      <c r="B1297" s="85"/>
      <c r="C1297" s="85"/>
      <c r="D1297" s="85"/>
      <c r="E1297" s="85"/>
      <c r="F1297" s="85"/>
      <c r="G1297" s="85"/>
      <c r="H1297" s="85"/>
      <c r="I1297" s="85"/>
      <c r="J1297" s="85"/>
      <c r="K1297" s="85"/>
      <c r="L1297" s="85"/>
      <c r="M1297" s="85"/>
      <c r="N1297" s="86"/>
      <c r="O1297" s="86"/>
      <c r="P1297" s="86"/>
      <c r="Q1297" s="85"/>
      <c r="R1297" s="85"/>
      <c r="S1297" s="85"/>
      <c r="T1297" s="86"/>
      <c r="U1297" s="85"/>
      <c r="V1297" s="85"/>
      <c r="W1297" s="85"/>
      <c r="X1297" s="85"/>
      <c r="Y1297" s="85"/>
      <c r="Z1297" s="85"/>
      <c r="AA1297" s="85"/>
      <c r="AB1297" s="85"/>
    </row>
    <row r="1298" spans="1:28" x14ac:dyDescent="0.25">
      <c r="A1298" s="86"/>
      <c r="B1298" s="85"/>
      <c r="C1298" s="85"/>
      <c r="D1298" s="85"/>
      <c r="E1298" s="85"/>
      <c r="F1298" s="85"/>
      <c r="G1298" s="85"/>
      <c r="H1298" s="85"/>
      <c r="I1298" s="85"/>
      <c r="J1298" s="85"/>
      <c r="K1298" s="85"/>
      <c r="L1298" s="85"/>
      <c r="M1298" s="85"/>
      <c r="N1298" s="86"/>
      <c r="O1298" s="86"/>
      <c r="P1298" s="86"/>
      <c r="Q1298" s="85"/>
      <c r="R1298" s="85"/>
      <c r="S1298" s="85"/>
      <c r="T1298" s="86"/>
      <c r="U1298" s="85"/>
      <c r="V1298" s="85"/>
      <c r="W1298" s="85"/>
      <c r="X1298" s="85"/>
      <c r="Y1298" s="85"/>
      <c r="Z1298" s="85"/>
      <c r="AA1298" s="85"/>
      <c r="AB1298" s="85"/>
    </row>
    <row r="1299" spans="1:28" x14ac:dyDescent="0.25">
      <c r="A1299" s="86"/>
      <c r="B1299" s="85"/>
      <c r="C1299" s="85"/>
      <c r="D1299" s="85"/>
      <c r="E1299" s="85"/>
      <c r="F1299" s="85"/>
      <c r="G1299" s="85"/>
      <c r="H1299" s="85"/>
      <c r="I1299" s="85"/>
      <c r="J1299" s="85"/>
      <c r="K1299" s="85"/>
      <c r="L1299" s="85"/>
      <c r="M1299" s="85"/>
      <c r="N1299" s="86"/>
      <c r="O1299" s="86"/>
      <c r="P1299" s="86"/>
      <c r="Q1299" s="85"/>
      <c r="R1299" s="85"/>
      <c r="S1299" s="85"/>
      <c r="T1299" s="86"/>
      <c r="U1299" s="85"/>
      <c r="V1299" s="85"/>
      <c r="W1299" s="85"/>
      <c r="X1299" s="85"/>
      <c r="Y1299" s="85"/>
      <c r="Z1299" s="85"/>
      <c r="AA1299" s="85"/>
      <c r="AB1299" s="85"/>
    </row>
    <row r="1300" spans="1:28" x14ac:dyDescent="0.25">
      <c r="A1300" s="86"/>
      <c r="B1300" s="85"/>
      <c r="C1300" s="85"/>
      <c r="D1300" s="85"/>
      <c r="E1300" s="85"/>
      <c r="F1300" s="85"/>
      <c r="G1300" s="85"/>
      <c r="H1300" s="85"/>
      <c r="I1300" s="85"/>
      <c r="J1300" s="85"/>
      <c r="K1300" s="85"/>
      <c r="L1300" s="85"/>
      <c r="M1300" s="85"/>
      <c r="N1300" s="86"/>
      <c r="O1300" s="86"/>
      <c r="P1300" s="86"/>
      <c r="Q1300" s="85"/>
      <c r="R1300" s="85"/>
      <c r="S1300" s="85"/>
      <c r="T1300" s="86"/>
      <c r="U1300" s="85"/>
      <c r="V1300" s="85"/>
      <c r="W1300" s="85"/>
      <c r="X1300" s="85"/>
      <c r="Y1300" s="85"/>
      <c r="Z1300" s="85"/>
      <c r="AA1300" s="85"/>
      <c r="AB1300" s="85"/>
    </row>
    <row r="1301" spans="1:28" x14ac:dyDescent="0.25">
      <c r="A1301" s="86"/>
      <c r="B1301" s="85"/>
      <c r="C1301" s="85"/>
      <c r="D1301" s="85"/>
      <c r="E1301" s="85"/>
      <c r="F1301" s="85"/>
      <c r="G1301" s="85"/>
      <c r="H1301" s="85"/>
      <c r="I1301" s="85"/>
      <c r="J1301" s="85"/>
      <c r="K1301" s="85"/>
      <c r="L1301" s="85"/>
      <c r="M1301" s="85"/>
      <c r="N1301" s="86"/>
      <c r="O1301" s="86"/>
      <c r="P1301" s="86"/>
      <c r="Q1301" s="85"/>
      <c r="R1301" s="85"/>
      <c r="S1301" s="85"/>
      <c r="T1301" s="86"/>
      <c r="U1301" s="85"/>
      <c r="V1301" s="85"/>
      <c r="W1301" s="85"/>
      <c r="X1301" s="85"/>
      <c r="Y1301" s="85"/>
      <c r="Z1301" s="85"/>
      <c r="AA1301" s="85"/>
      <c r="AB1301" s="85"/>
    </row>
    <row r="1302" spans="1:28" x14ac:dyDescent="0.25">
      <c r="A1302" s="86"/>
      <c r="B1302" s="85"/>
      <c r="C1302" s="85"/>
      <c r="D1302" s="85"/>
      <c r="E1302" s="85"/>
      <c r="F1302" s="85"/>
      <c r="G1302" s="85"/>
      <c r="H1302" s="85"/>
      <c r="I1302" s="85"/>
      <c r="J1302" s="85"/>
      <c r="K1302" s="85"/>
      <c r="L1302" s="85"/>
      <c r="M1302" s="85"/>
      <c r="N1302" s="86"/>
      <c r="O1302" s="86"/>
      <c r="P1302" s="86"/>
      <c r="Q1302" s="85"/>
      <c r="R1302" s="85"/>
      <c r="S1302" s="85"/>
      <c r="T1302" s="86"/>
      <c r="U1302" s="85"/>
      <c r="V1302" s="85"/>
      <c r="W1302" s="85"/>
      <c r="X1302" s="85"/>
      <c r="Y1302" s="85"/>
      <c r="Z1302" s="85"/>
      <c r="AA1302" s="85"/>
      <c r="AB1302" s="85"/>
    </row>
    <row r="1303" spans="1:28" x14ac:dyDescent="0.25">
      <c r="A1303" s="86"/>
      <c r="B1303" s="85"/>
      <c r="C1303" s="85"/>
      <c r="D1303" s="85"/>
      <c r="E1303" s="85"/>
      <c r="F1303" s="85"/>
      <c r="G1303" s="85"/>
      <c r="H1303" s="85"/>
      <c r="I1303" s="85"/>
      <c r="J1303" s="85"/>
      <c r="K1303" s="85"/>
      <c r="L1303" s="85"/>
      <c r="M1303" s="85"/>
      <c r="N1303" s="86"/>
      <c r="O1303" s="86"/>
      <c r="P1303" s="86"/>
      <c r="Q1303" s="85"/>
      <c r="R1303" s="85"/>
      <c r="S1303" s="85"/>
      <c r="T1303" s="86"/>
      <c r="U1303" s="85"/>
      <c r="V1303" s="85"/>
      <c r="W1303" s="85"/>
      <c r="X1303" s="85"/>
      <c r="Y1303" s="85"/>
      <c r="Z1303" s="85"/>
      <c r="AA1303" s="85"/>
      <c r="AB1303" s="85"/>
    </row>
    <row r="1304" spans="1:28" x14ac:dyDescent="0.25">
      <c r="A1304" s="86"/>
      <c r="B1304" s="85"/>
      <c r="C1304" s="85"/>
      <c r="D1304" s="85"/>
      <c r="E1304" s="85"/>
      <c r="F1304" s="85"/>
      <c r="G1304" s="85"/>
      <c r="H1304" s="85"/>
      <c r="I1304" s="85"/>
      <c r="J1304" s="85"/>
      <c r="K1304" s="85"/>
      <c r="L1304" s="85"/>
      <c r="M1304" s="85"/>
      <c r="N1304" s="86"/>
      <c r="O1304" s="86"/>
      <c r="P1304" s="86"/>
      <c r="Q1304" s="85"/>
      <c r="R1304" s="85"/>
      <c r="S1304" s="85"/>
      <c r="T1304" s="86"/>
      <c r="U1304" s="85"/>
      <c r="V1304" s="85"/>
      <c r="W1304" s="85"/>
      <c r="X1304" s="85"/>
      <c r="Y1304" s="85"/>
      <c r="Z1304" s="85"/>
      <c r="AA1304" s="85"/>
      <c r="AB1304" s="85"/>
    </row>
    <row r="1305" spans="1:28" x14ac:dyDescent="0.25">
      <c r="A1305" s="86"/>
      <c r="B1305" s="85"/>
      <c r="C1305" s="85"/>
      <c r="D1305" s="85"/>
      <c r="E1305" s="85"/>
      <c r="F1305" s="85"/>
      <c r="G1305" s="85"/>
      <c r="H1305" s="85"/>
      <c r="I1305" s="85"/>
      <c r="J1305" s="85"/>
      <c r="K1305" s="85"/>
      <c r="L1305" s="85"/>
      <c r="M1305" s="85"/>
      <c r="N1305" s="86"/>
      <c r="O1305" s="86"/>
      <c r="P1305" s="86"/>
      <c r="Q1305" s="85"/>
      <c r="R1305" s="85"/>
      <c r="S1305" s="85"/>
      <c r="T1305" s="86"/>
      <c r="U1305" s="85"/>
      <c r="V1305" s="85"/>
      <c r="W1305" s="85"/>
      <c r="X1305" s="85"/>
      <c r="Y1305" s="85"/>
      <c r="Z1305" s="85"/>
      <c r="AA1305" s="85"/>
      <c r="AB1305" s="85"/>
    </row>
    <row r="1306" spans="1:28" x14ac:dyDescent="0.25">
      <c r="A1306" s="86"/>
      <c r="B1306" s="85"/>
      <c r="C1306" s="85"/>
      <c r="D1306" s="85"/>
      <c r="E1306" s="85"/>
      <c r="F1306" s="85"/>
      <c r="G1306" s="85"/>
      <c r="H1306" s="85"/>
      <c r="I1306" s="85"/>
      <c r="J1306" s="85"/>
      <c r="K1306" s="85"/>
      <c r="L1306" s="85"/>
      <c r="M1306" s="85"/>
      <c r="N1306" s="86"/>
      <c r="O1306" s="86"/>
      <c r="P1306" s="86"/>
      <c r="Q1306" s="85"/>
      <c r="R1306" s="85"/>
      <c r="S1306" s="85"/>
      <c r="T1306" s="86"/>
      <c r="U1306" s="85"/>
      <c r="V1306" s="85"/>
      <c r="W1306" s="85"/>
      <c r="X1306" s="85"/>
      <c r="Y1306" s="85"/>
      <c r="Z1306" s="85"/>
      <c r="AA1306" s="85"/>
      <c r="AB1306" s="85"/>
    </row>
    <row r="1307" spans="1:28" x14ac:dyDescent="0.25">
      <c r="A1307" s="86"/>
      <c r="B1307" s="85"/>
      <c r="C1307" s="85"/>
      <c r="D1307" s="85"/>
      <c r="E1307" s="85"/>
      <c r="F1307" s="85"/>
      <c r="G1307" s="85"/>
      <c r="H1307" s="85"/>
      <c r="I1307" s="85"/>
      <c r="J1307" s="85"/>
      <c r="K1307" s="85"/>
      <c r="L1307" s="85"/>
      <c r="M1307" s="85"/>
      <c r="N1307" s="86"/>
      <c r="O1307" s="86"/>
      <c r="P1307" s="86"/>
      <c r="Q1307" s="85"/>
      <c r="R1307" s="85"/>
      <c r="S1307" s="85"/>
      <c r="T1307" s="86"/>
      <c r="U1307" s="85"/>
      <c r="V1307" s="85"/>
      <c r="W1307" s="85"/>
      <c r="X1307" s="85"/>
      <c r="Y1307" s="85"/>
      <c r="Z1307" s="85"/>
      <c r="AA1307" s="85"/>
      <c r="AB1307" s="85"/>
    </row>
    <row r="1308" spans="1:28" x14ac:dyDescent="0.25">
      <c r="A1308" s="86"/>
      <c r="B1308" s="85"/>
      <c r="C1308" s="85"/>
      <c r="D1308" s="85"/>
      <c r="E1308" s="85"/>
      <c r="F1308" s="85"/>
      <c r="G1308" s="85"/>
      <c r="H1308" s="85"/>
      <c r="I1308" s="85"/>
      <c r="J1308" s="85"/>
      <c r="K1308" s="85"/>
      <c r="L1308" s="85"/>
      <c r="M1308" s="85"/>
      <c r="N1308" s="86"/>
      <c r="O1308" s="86"/>
      <c r="P1308" s="86"/>
      <c r="Q1308" s="85"/>
      <c r="R1308" s="85"/>
      <c r="S1308" s="85"/>
      <c r="T1308" s="86"/>
      <c r="U1308" s="85"/>
      <c r="V1308" s="85"/>
      <c r="W1308" s="85"/>
      <c r="X1308" s="85"/>
      <c r="Y1308" s="85"/>
      <c r="Z1308" s="85"/>
      <c r="AA1308" s="85"/>
      <c r="AB1308" s="85"/>
    </row>
    <row r="1309" spans="1:28" x14ac:dyDescent="0.25">
      <c r="A1309" s="86"/>
      <c r="B1309" s="85"/>
      <c r="C1309" s="85"/>
      <c r="D1309" s="85"/>
      <c r="E1309" s="85"/>
      <c r="F1309" s="85"/>
      <c r="G1309" s="85"/>
      <c r="H1309" s="85"/>
      <c r="I1309" s="85"/>
      <c r="J1309" s="85"/>
      <c r="K1309" s="85"/>
      <c r="L1309" s="85"/>
      <c r="M1309" s="85"/>
      <c r="N1309" s="86"/>
      <c r="O1309" s="86"/>
      <c r="P1309" s="86"/>
      <c r="Q1309" s="85"/>
      <c r="R1309" s="85"/>
      <c r="S1309" s="85"/>
      <c r="T1309" s="86"/>
      <c r="U1309" s="85"/>
      <c r="V1309" s="85"/>
      <c r="W1309" s="85"/>
      <c r="X1309" s="85"/>
      <c r="Y1309" s="85"/>
      <c r="Z1309" s="85"/>
      <c r="AA1309" s="85"/>
      <c r="AB1309" s="85"/>
    </row>
    <row r="1310" spans="1:28" x14ac:dyDescent="0.25">
      <c r="A1310" s="86"/>
      <c r="B1310" s="85"/>
      <c r="C1310" s="85"/>
      <c r="D1310" s="85"/>
      <c r="E1310" s="85"/>
      <c r="F1310" s="85"/>
      <c r="G1310" s="85"/>
      <c r="H1310" s="85"/>
      <c r="I1310" s="85"/>
      <c r="J1310" s="85"/>
      <c r="K1310" s="85"/>
      <c r="L1310" s="85"/>
      <c r="M1310" s="85"/>
      <c r="N1310" s="86"/>
      <c r="O1310" s="86"/>
      <c r="P1310" s="86"/>
      <c r="Q1310" s="85"/>
      <c r="R1310" s="85"/>
      <c r="S1310" s="85"/>
      <c r="T1310" s="86"/>
      <c r="U1310" s="85"/>
      <c r="V1310" s="85"/>
      <c r="W1310" s="85"/>
      <c r="X1310" s="85"/>
      <c r="Y1310" s="85"/>
      <c r="Z1310" s="85"/>
      <c r="AA1310" s="85"/>
      <c r="AB1310" s="85"/>
    </row>
    <row r="1311" spans="1:28" x14ac:dyDescent="0.25">
      <c r="A1311" s="86"/>
      <c r="B1311" s="85"/>
      <c r="C1311" s="85"/>
      <c r="D1311" s="85"/>
      <c r="E1311" s="85"/>
      <c r="F1311" s="85"/>
      <c r="G1311" s="85"/>
      <c r="H1311" s="85"/>
      <c r="I1311" s="85"/>
      <c r="J1311" s="85"/>
      <c r="K1311" s="85"/>
      <c r="L1311" s="85"/>
      <c r="M1311" s="85"/>
      <c r="N1311" s="86"/>
      <c r="O1311" s="86"/>
      <c r="P1311" s="86"/>
      <c r="Q1311" s="85"/>
      <c r="R1311" s="85"/>
      <c r="S1311" s="85"/>
      <c r="T1311" s="86"/>
      <c r="U1311" s="85"/>
      <c r="V1311" s="85"/>
      <c r="W1311" s="85"/>
      <c r="X1311" s="85"/>
      <c r="Y1311" s="85"/>
      <c r="Z1311" s="85"/>
      <c r="AA1311" s="85"/>
      <c r="AB1311" s="85"/>
    </row>
    <row r="1312" spans="1:28" x14ac:dyDescent="0.25">
      <c r="A1312" s="86"/>
      <c r="B1312" s="85"/>
      <c r="C1312" s="85"/>
      <c r="D1312" s="85"/>
      <c r="E1312" s="85"/>
      <c r="F1312" s="85"/>
      <c r="G1312" s="85"/>
      <c r="H1312" s="85"/>
      <c r="I1312" s="85"/>
      <c r="J1312" s="85"/>
      <c r="K1312" s="85"/>
      <c r="L1312" s="85"/>
      <c r="M1312" s="85"/>
      <c r="N1312" s="86"/>
      <c r="O1312" s="86"/>
      <c r="P1312" s="86"/>
      <c r="Q1312" s="85"/>
      <c r="R1312" s="85"/>
      <c r="S1312" s="85"/>
      <c r="T1312" s="86"/>
      <c r="U1312" s="85"/>
      <c r="V1312" s="85"/>
      <c r="W1312" s="85"/>
      <c r="X1312" s="85"/>
      <c r="Y1312" s="85"/>
      <c r="Z1312" s="85"/>
      <c r="AA1312" s="85"/>
      <c r="AB1312" s="85"/>
    </row>
    <row r="1313" spans="1:28" x14ac:dyDescent="0.25">
      <c r="A1313" s="86"/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6"/>
      <c r="O1313" s="86"/>
      <c r="P1313" s="86"/>
      <c r="Q1313" s="85"/>
      <c r="R1313" s="85"/>
      <c r="S1313" s="85"/>
      <c r="T1313" s="86"/>
      <c r="U1313" s="85"/>
      <c r="V1313" s="85"/>
      <c r="W1313" s="85"/>
      <c r="X1313" s="85"/>
      <c r="Y1313" s="85"/>
      <c r="Z1313" s="85"/>
      <c r="AA1313" s="85"/>
      <c r="AB1313" s="85"/>
    </row>
    <row r="1314" spans="1:28" x14ac:dyDescent="0.25">
      <c r="A1314" s="86"/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6"/>
      <c r="O1314" s="86"/>
      <c r="P1314" s="86"/>
      <c r="Q1314" s="85"/>
      <c r="R1314" s="85"/>
      <c r="S1314" s="85"/>
      <c r="T1314" s="86"/>
      <c r="U1314" s="85"/>
      <c r="V1314" s="85"/>
      <c r="W1314" s="85"/>
      <c r="X1314" s="85"/>
      <c r="Y1314" s="85"/>
      <c r="Z1314" s="85"/>
      <c r="AA1314" s="85"/>
      <c r="AB1314" s="85"/>
    </row>
    <row r="1315" spans="1:28" x14ac:dyDescent="0.25">
      <c r="A1315" s="86"/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6"/>
      <c r="O1315" s="86"/>
      <c r="P1315" s="86"/>
      <c r="Q1315" s="85"/>
      <c r="R1315" s="85"/>
      <c r="S1315" s="85"/>
      <c r="T1315" s="86"/>
      <c r="U1315" s="85"/>
      <c r="V1315" s="85"/>
      <c r="W1315" s="85"/>
      <c r="X1315" s="85"/>
      <c r="Y1315" s="85"/>
      <c r="Z1315" s="85"/>
      <c r="AA1315" s="85"/>
      <c r="AB1315" s="85"/>
    </row>
    <row r="1316" spans="1:28" x14ac:dyDescent="0.25">
      <c r="A1316" s="86"/>
      <c r="B1316" s="85"/>
      <c r="C1316" s="85"/>
      <c r="D1316" s="85"/>
      <c r="E1316" s="85"/>
      <c r="F1316" s="85"/>
      <c r="G1316" s="85"/>
      <c r="H1316" s="85"/>
      <c r="I1316" s="85"/>
      <c r="J1316" s="85"/>
      <c r="K1316" s="85"/>
      <c r="L1316" s="85"/>
      <c r="M1316" s="85"/>
      <c r="N1316" s="86"/>
      <c r="O1316" s="86"/>
      <c r="P1316" s="86"/>
      <c r="Q1316" s="85"/>
      <c r="R1316" s="85"/>
      <c r="S1316" s="85"/>
      <c r="T1316" s="86"/>
      <c r="U1316" s="85"/>
      <c r="V1316" s="85"/>
      <c r="W1316" s="85"/>
      <c r="X1316" s="85"/>
      <c r="Y1316" s="85"/>
      <c r="Z1316" s="85"/>
      <c r="AA1316" s="85"/>
      <c r="AB1316" s="85"/>
    </row>
    <row r="1317" spans="1:28" x14ac:dyDescent="0.25">
      <c r="A1317" s="86"/>
      <c r="B1317" s="85"/>
      <c r="C1317" s="85"/>
      <c r="D1317" s="85"/>
      <c r="E1317" s="85"/>
      <c r="F1317" s="85"/>
      <c r="G1317" s="85"/>
      <c r="H1317" s="85"/>
      <c r="I1317" s="85"/>
      <c r="J1317" s="85"/>
      <c r="K1317" s="85"/>
      <c r="L1317" s="85"/>
      <c r="M1317" s="85"/>
      <c r="N1317" s="86"/>
      <c r="O1317" s="86"/>
      <c r="P1317" s="86"/>
      <c r="Q1317" s="85"/>
      <c r="R1317" s="85"/>
      <c r="S1317" s="85"/>
      <c r="T1317" s="86"/>
      <c r="U1317" s="85"/>
      <c r="V1317" s="85"/>
      <c r="W1317" s="85"/>
      <c r="X1317" s="85"/>
      <c r="Y1317" s="85"/>
      <c r="Z1317" s="85"/>
      <c r="AA1317" s="85"/>
      <c r="AB1317" s="85"/>
    </row>
    <row r="1318" spans="1:28" x14ac:dyDescent="0.25">
      <c r="A1318" s="86"/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6"/>
      <c r="O1318" s="86"/>
      <c r="P1318" s="86"/>
      <c r="Q1318" s="85"/>
      <c r="R1318" s="85"/>
      <c r="S1318" s="85"/>
      <c r="T1318" s="86"/>
      <c r="U1318" s="85"/>
      <c r="V1318" s="85"/>
      <c r="W1318" s="85"/>
      <c r="X1318" s="85"/>
      <c r="Y1318" s="85"/>
      <c r="Z1318" s="85"/>
      <c r="AA1318" s="85"/>
      <c r="AB1318" s="85"/>
    </row>
    <row r="1319" spans="1:28" x14ac:dyDescent="0.25">
      <c r="A1319" s="86"/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6"/>
      <c r="O1319" s="86"/>
      <c r="P1319" s="86"/>
      <c r="Q1319" s="85"/>
      <c r="R1319" s="85"/>
      <c r="S1319" s="85"/>
      <c r="T1319" s="86"/>
      <c r="U1319" s="85"/>
      <c r="V1319" s="85"/>
      <c r="W1319" s="85"/>
      <c r="X1319" s="85"/>
      <c r="Y1319" s="85"/>
      <c r="Z1319" s="85"/>
      <c r="AA1319" s="85"/>
      <c r="AB1319" s="85"/>
    </row>
    <row r="1320" spans="1:28" x14ac:dyDescent="0.25">
      <c r="A1320" s="86"/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6"/>
      <c r="O1320" s="86"/>
      <c r="P1320" s="86"/>
      <c r="Q1320" s="85"/>
      <c r="R1320" s="85"/>
      <c r="S1320" s="85"/>
      <c r="T1320" s="86"/>
      <c r="U1320" s="85"/>
      <c r="V1320" s="85"/>
      <c r="W1320" s="85"/>
      <c r="X1320" s="85"/>
      <c r="Y1320" s="85"/>
      <c r="Z1320" s="85"/>
      <c r="AA1320" s="85"/>
      <c r="AB1320" s="85"/>
    </row>
    <row r="1321" spans="1:28" x14ac:dyDescent="0.25">
      <c r="A1321" s="86"/>
      <c r="B1321" s="85"/>
      <c r="C1321" s="85"/>
      <c r="D1321" s="85"/>
      <c r="E1321" s="85"/>
      <c r="F1321" s="85"/>
      <c r="G1321" s="85"/>
      <c r="H1321" s="85"/>
      <c r="I1321" s="85"/>
      <c r="J1321" s="85"/>
      <c r="K1321" s="85"/>
      <c r="L1321" s="85"/>
      <c r="M1321" s="85"/>
      <c r="N1321" s="86"/>
      <c r="O1321" s="86"/>
      <c r="P1321" s="86"/>
      <c r="Q1321" s="85"/>
      <c r="R1321" s="85"/>
      <c r="S1321" s="85"/>
      <c r="T1321" s="86"/>
      <c r="U1321" s="85"/>
      <c r="V1321" s="85"/>
      <c r="W1321" s="85"/>
      <c r="X1321" s="85"/>
      <c r="Y1321" s="85"/>
      <c r="Z1321" s="85"/>
      <c r="AA1321" s="85"/>
      <c r="AB1321" s="85"/>
    </row>
    <row r="1322" spans="1:28" x14ac:dyDescent="0.25">
      <c r="A1322" s="86"/>
      <c r="B1322" s="85"/>
      <c r="C1322" s="85"/>
      <c r="D1322" s="85"/>
      <c r="E1322" s="85"/>
      <c r="F1322" s="85"/>
      <c r="G1322" s="85"/>
      <c r="H1322" s="85"/>
      <c r="I1322" s="85"/>
      <c r="J1322" s="85"/>
      <c r="K1322" s="85"/>
      <c r="L1322" s="85"/>
      <c r="M1322" s="85"/>
      <c r="N1322" s="86"/>
      <c r="O1322" s="86"/>
      <c r="P1322" s="86"/>
      <c r="Q1322" s="85"/>
      <c r="R1322" s="85"/>
      <c r="S1322" s="85"/>
      <c r="T1322" s="86"/>
      <c r="U1322" s="85"/>
      <c r="V1322" s="85"/>
      <c r="W1322" s="85"/>
      <c r="X1322" s="85"/>
      <c r="Y1322" s="85"/>
      <c r="Z1322" s="85"/>
      <c r="AA1322" s="85"/>
      <c r="AB1322" s="85"/>
    </row>
    <row r="1323" spans="1:28" x14ac:dyDescent="0.25">
      <c r="A1323" s="86"/>
      <c r="B1323" s="85"/>
      <c r="C1323" s="85"/>
      <c r="D1323" s="85"/>
      <c r="E1323" s="85"/>
      <c r="F1323" s="85"/>
      <c r="G1323" s="85"/>
      <c r="H1323" s="85"/>
      <c r="I1323" s="85"/>
      <c r="J1323" s="85"/>
      <c r="K1323" s="85"/>
      <c r="L1323" s="85"/>
      <c r="M1323" s="85"/>
      <c r="N1323" s="86"/>
      <c r="O1323" s="86"/>
      <c r="P1323" s="86"/>
      <c r="Q1323" s="85"/>
      <c r="R1323" s="85"/>
      <c r="S1323" s="85"/>
      <c r="T1323" s="86"/>
      <c r="U1323" s="85"/>
      <c r="V1323" s="85"/>
      <c r="W1323" s="85"/>
      <c r="X1323" s="85"/>
      <c r="Y1323" s="85"/>
      <c r="Z1323" s="85"/>
      <c r="AA1323" s="85"/>
      <c r="AB1323" s="85"/>
    </row>
    <row r="1324" spans="1:28" x14ac:dyDescent="0.25">
      <c r="A1324" s="86"/>
      <c r="B1324" s="85"/>
      <c r="C1324" s="85"/>
      <c r="D1324" s="85"/>
      <c r="E1324" s="85"/>
      <c r="F1324" s="85"/>
      <c r="G1324" s="85"/>
      <c r="H1324" s="85"/>
      <c r="I1324" s="85"/>
      <c r="J1324" s="85"/>
      <c r="K1324" s="85"/>
      <c r="L1324" s="85"/>
      <c r="M1324" s="85"/>
      <c r="N1324" s="86"/>
      <c r="O1324" s="86"/>
      <c r="P1324" s="86"/>
      <c r="Q1324" s="85"/>
      <c r="R1324" s="85"/>
      <c r="S1324" s="85"/>
      <c r="T1324" s="86"/>
      <c r="U1324" s="85"/>
      <c r="V1324" s="85"/>
      <c r="W1324" s="85"/>
      <c r="X1324" s="85"/>
      <c r="Y1324" s="85"/>
      <c r="Z1324" s="85"/>
      <c r="AA1324" s="85"/>
      <c r="AB1324" s="85"/>
    </row>
    <row r="1325" spans="1:28" x14ac:dyDescent="0.25">
      <c r="A1325" s="86"/>
      <c r="B1325" s="85"/>
      <c r="C1325" s="85"/>
      <c r="D1325" s="85"/>
      <c r="E1325" s="85"/>
      <c r="F1325" s="85"/>
      <c r="G1325" s="85"/>
      <c r="H1325" s="85"/>
      <c r="I1325" s="85"/>
      <c r="J1325" s="85"/>
      <c r="K1325" s="85"/>
      <c r="L1325" s="85"/>
      <c r="M1325" s="85"/>
      <c r="N1325" s="86"/>
      <c r="O1325" s="86"/>
      <c r="P1325" s="86"/>
      <c r="Q1325" s="85"/>
      <c r="R1325" s="85"/>
      <c r="S1325" s="85"/>
      <c r="T1325" s="86"/>
      <c r="U1325" s="85"/>
      <c r="V1325" s="85"/>
      <c r="W1325" s="85"/>
      <c r="X1325" s="85"/>
      <c r="Y1325" s="85"/>
      <c r="Z1325" s="85"/>
      <c r="AA1325" s="85"/>
      <c r="AB1325" s="85"/>
    </row>
    <row r="1326" spans="1:28" x14ac:dyDescent="0.25">
      <c r="A1326" s="86"/>
      <c r="B1326" s="85"/>
      <c r="C1326" s="85"/>
      <c r="D1326" s="85"/>
      <c r="E1326" s="85"/>
      <c r="F1326" s="85"/>
      <c r="G1326" s="85"/>
      <c r="H1326" s="85"/>
      <c r="I1326" s="85"/>
      <c r="J1326" s="85"/>
      <c r="K1326" s="85"/>
      <c r="L1326" s="85"/>
      <c r="M1326" s="85"/>
      <c r="N1326" s="86"/>
      <c r="O1326" s="86"/>
      <c r="P1326" s="86"/>
      <c r="Q1326" s="85"/>
      <c r="R1326" s="85"/>
      <c r="S1326" s="85"/>
      <c r="T1326" s="86"/>
      <c r="U1326" s="85"/>
      <c r="V1326" s="85"/>
      <c r="W1326" s="85"/>
      <c r="X1326" s="85"/>
      <c r="Y1326" s="85"/>
      <c r="Z1326" s="85"/>
      <c r="AA1326" s="85"/>
      <c r="AB1326" s="85"/>
    </row>
    <row r="1327" spans="1:28" x14ac:dyDescent="0.25">
      <c r="A1327" s="86"/>
      <c r="B1327" s="85"/>
      <c r="C1327" s="85"/>
      <c r="D1327" s="85"/>
      <c r="E1327" s="85"/>
      <c r="F1327" s="85"/>
      <c r="G1327" s="85"/>
      <c r="H1327" s="85"/>
      <c r="I1327" s="85"/>
      <c r="J1327" s="85"/>
      <c r="K1327" s="85"/>
      <c r="L1327" s="85"/>
      <c r="M1327" s="85"/>
      <c r="N1327" s="86"/>
      <c r="O1327" s="86"/>
      <c r="P1327" s="86"/>
      <c r="Q1327" s="85"/>
      <c r="R1327" s="85"/>
      <c r="S1327" s="85"/>
      <c r="T1327" s="86"/>
      <c r="U1327" s="85"/>
      <c r="V1327" s="85"/>
      <c r="W1327" s="85"/>
      <c r="X1327" s="85"/>
      <c r="Y1327" s="85"/>
      <c r="Z1327" s="85"/>
      <c r="AA1327" s="85"/>
      <c r="AB1327" s="85"/>
    </row>
    <row r="1328" spans="1:28" x14ac:dyDescent="0.25">
      <c r="A1328" s="86"/>
      <c r="B1328" s="85"/>
      <c r="C1328" s="85"/>
      <c r="D1328" s="85"/>
      <c r="E1328" s="85"/>
      <c r="F1328" s="85"/>
      <c r="G1328" s="85"/>
      <c r="H1328" s="85"/>
      <c r="I1328" s="85"/>
      <c r="J1328" s="85"/>
      <c r="K1328" s="85"/>
      <c r="L1328" s="85"/>
      <c r="M1328" s="85"/>
      <c r="N1328" s="86"/>
      <c r="O1328" s="86"/>
      <c r="P1328" s="86"/>
      <c r="Q1328" s="85"/>
      <c r="R1328" s="85"/>
      <c r="S1328" s="85"/>
      <c r="T1328" s="86"/>
      <c r="U1328" s="85"/>
      <c r="V1328" s="85"/>
      <c r="W1328" s="85"/>
      <c r="X1328" s="85"/>
      <c r="Y1328" s="85"/>
      <c r="Z1328" s="85"/>
      <c r="AA1328" s="85"/>
      <c r="AB1328" s="85"/>
    </row>
    <row r="1329" spans="1:28" x14ac:dyDescent="0.25">
      <c r="A1329" s="86"/>
      <c r="B1329" s="85"/>
      <c r="C1329" s="85"/>
      <c r="D1329" s="85"/>
      <c r="E1329" s="85"/>
      <c r="F1329" s="85"/>
      <c r="G1329" s="85"/>
      <c r="H1329" s="85"/>
      <c r="I1329" s="85"/>
      <c r="J1329" s="85"/>
      <c r="K1329" s="85"/>
      <c r="L1329" s="85"/>
      <c r="M1329" s="85"/>
      <c r="N1329" s="86"/>
      <c r="O1329" s="86"/>
      <c r="P1329" s="86"/>
      <c r="Q1329" s="85"/>
      <c r="R1329" s="85"/>
      <c r="S1329" s="85"/>
      <c r="T1329" s="86"/>
      <c r="U1329" s="85"/>
      <c r="V1329" s="85"/>
      <c r="W1329" s="85"/>
      <c r="X1329" s="85"/>
      <c r="Y1329" s="85"/>
      <c r="Z1329" s="85"/>
      <c r="AA1329" s="85"/>
      <c r="AB1329" s="85"/>
    </row>
    <row r="1330" spans="1:28" x14ac:dyDescent="0.25">
      <c r="A1330" s="86"/>
      <c r="B1330" s="85"/>
      <c r="C1330" s="85"/>
      <c r="D1330" s="85"/>
      <c r="E1330" s="85"/>
      <c r="F1330" s="85"/>
      <c r="G1330" s="85"/>
      <c r="H1330" s="85"/>
      <c r="I1330" s="85"/>
      <c r="J1330" s="85"/>
      <c r="K1330" s="85"/>
      <c r="L1330" s="85"/>
      <c r="M1330" s="85"/>
      <c r="N1330" s="86"/>
      <c r="O1330" s="86"/>
      <c r="P1330" s="86"/>
      <c r="Q1330" s="85"/>
      <c r="R1330" s="85"/>
      <c r="S1330" s="85"/>
      <c r="T1330" s="86"/>
      <c r="U1330" s="85"/>
      <c r="V1330" s="85"/>
      <c r="W1330" s="85"/>
      <c r="X1330" s="85"/>
      <c r="Y1330" s="85"/>
      <c r="Z1330" s="85"/>
      <c r="AA1330" s="85"/>
      <c r="AB1330" s="85"/>
    </row>
    <row r="1331" spans="1:28" x14ac:dyDescent="0.25">
      <c r="A1331" s="86"/>
      <c r="B1331" s="85"/>
      <c r="C1331" s="85"/>
      <c r="D1331" s="85"/>
      <c r="E1331" s="85"/>
      <c r="F1331" s="85"/>
      <c r="G1331" s="85"/>
      <c r="H1331" s="85"/>
      <c r="I1331" s="85"/>
      <c r="J1331" s="85"/>
      <c r="K1331" s="85"/>
      <c r="L1331" s="85"/>
      <c r="M1331" s="85"/>
      <c r="N1331" s="86"/>
      <c r="O1331" s="86"/>
      <c r="P1331" s="86"/>
      <c r="Q1331" s="85"/>
      <c r="R1331" s="85"/>
      <c r="S1331" s="85"/>
      <c r="T1331" s="86"/>
      <c r="U1331" s="85"/>
      <c r="V1331" s="85"/>
      <c r="W1331" s="85"/>
      <c r="X1331" s="85"/>
      <c r="Y1331" s="85"/>
      <c r="Z1331" s="85"/>
      <c r="AA1331" s="85"/>
      <c r="AB1331" s="85"/>
    </row>
    <row r="1332" spans="1:28" x14ac:dyDescent="0.25">
      <c r="A1332" s="86"/>
      <c r="B1332" s="85"/>
      <c r="C1332" s="85"/>
      <c r="D1332" s="85"/>
      <c r="E1332" s="85"/>
      <c r="F1332" s="85"/>
      <c r="G1332" s="85"/>
      <c r="H1332" s="85"/>
      <c r="I1332" s="85"/>
      <c r="J1332" s="85"/>
      <c r="K1332" s="85"/>
      <c r="L1332" s="85"/>
      <c r="M1332" s="85"/>
      <c r="N1332" s="86"/>
      <c r="O1332" s="86"/>
      <c r="P1332" s="86"/>
      <c r="Q1332" s="85"/>
      <c r="R1332" s="85"/>
      <c r="S1332" s="85"/>
      <c r="T1332" s="86"/>
      <c r="U1332" s="85"/>
      <c r="V1332" s="85"/>
      <c r="W1332" s="85"/>
      <c r="X1332" s="85"/>
      <c r="Y1332" s="85"/>
      <c r="Z1332" s="85"/>
      <c r="AA1332" s="85"/>
      <c r="AB1332" s="85"/>
    </row>
    <row r="1333" spans="1:28" x14ac:dyDescent="0.25">
      <c r="A1333" s="86"/>
      <c r="B1333" s="85"/>
      <c r="C1333" s="85"/>
      <c r="D1333" s="85"/>
      <c r="E1333" s="85"/>
      <c r="F1333" s="85"/>
      <c r="G1333" s="85"/>
      <c r="H1333" s="85"/>
      <c r="I1333" s="85"/>
      <c r="J1333" s="85"/>
      <c r="K1333" s="85"/>
      <c r="L1333" s="85"/>
      <c r="M1333" s="85"/>
      <c r="N1333" s="86"/>
      <c r="O1333" s="86"/>
      <c r="P1333" s="86"/>
      <c r="Q1333" s="85"/>
      <c r="R1333" s="85"/>
      <c r="S1333" s="85"/>
      <c r="T1333" s="86"/>
      <c r="U1333" s="85"/>
      <c r="V1333" s="85"/>
      <c r="W1333" s="85"/>
      <c r="X1333" s="85"/>
      <c r="Y1333" s="85"/>
      <c r="Z1333" s="85"/>
      <c r="AA1333" s="85"/>
      <c r="AB1333" s="85"/>
    </row>
    <row r="1334" spans="1:28" x14ac:dyDescent="0.25">
      <c r="A1334" s="86"/>
      <c r="B1334" s="85"/>
      <c r="C1334" s="85"/>
      <c r="D1334" s="85"/>
      <c r="E1334" s="85"/>
      <c r="F1334" s="85"/>
      <c r="G1334" s="85"/>
      <c r="H1334" s="85"/>
      <c r="I1334" s="85"/>
      <c r="J1334" s="85"/>
      <c r="K1334" s="85"/>
      <c r="L1334" s="85"/>
      <c r="M1334" s="85"/>
      <c r="N1334" s="86"/>
      <c r="O1334" s="86"/>
      <c r="P1334" s="86"/>
      <c r="Q1334" s="85"/>
      <c r="R1334" s="85"/>
      <c r="S1334" s="85"/>
      <c r="T1334" s="86"/>
      <c r="U1334" s="85"/>
      <c r="V1334" s="85"/>
      <c r="W1334" s="85"/>
      <c r="X1334" s="85"/>
      <c r="Y1334" s="85"/>
      <c r="Z1334" s="85"/>
      <c r="AA1334" s="85"/>
      <c r="AB1334" s="85"/>
    </row>
    <row r="1335" spans="1:28" x14ac:dyDescent="0.25">
      <c r="A1335" s="86"/>
      <c r="B1335" s="85"/>
      <c r="C1335" s="85"/>
      <c r="D1335" s="85"/>
      <c r="E1335" s="85"/>
      <c r="F1335" s="85"/>
      <c r="G1335" s="85"/>
      <c r="H1335" s="85"/>
      <c r="I1335" s="85"/>
      <c r="J1335" s="85"/>
      <c r="K1335" s="85"/>
      <c r="L1335" s="85"/>
      <c r="M1335" s="85"/>
      <c r="N1335" s="86"/>
      <c r="O1335" s="86"/>
      <c r="P1335" s="86"/>
      <c r="Q1335" s="85"/>
      <c r="R1335" s="85"/>
      <c r="S1335" s="85"/>
      <c r="T1335" s="86"/>
      <c r="U1335" s="85"/>
      <c r="V1335" s="85"/>
      <c r="W1335" s="85"/>
      <c r="X1335" s="85"/>
      <c r="Y1335" s="85"/>
      <c r="Z1335" s="85"/>
      <c r="AA1335" s="85"/>
      <c r="AB1335" s="85"/>
    </row>
    <row r="1336" spans="1:28" x14ac:dyDescent="0.25">
      <c r="A1336" s="86"/>
      <c r="B1336" s="85"/>
      <c r="C1336" s="85"/>
      <c r="D1336" s="85"/>
      <c r="E1336" s="85"/>
      <c r="F1336" s="85"/>
      <c r="G1336" s="85"/>
      <c r="H1336" s="85"/>
      <c r="I1336" s="85"/>
      <c r="J1336" s="85"/>
      <c r="K1336" s="85"/>
      <c r="L1336" s="85"/>
      <c r="M1336" s="85"/>
      <c r="N1336" s="86"/>
      <c r="O1336" s="86"/>
      <c r="P1336" s="86"/>
      <c r="Q1336" s="85"/>
      <c r="R1336" s="85"/>
      <c r="S1336" s="85"/>
      <c r="T1336" s="86"/>
      <c r="U1336" s="85"/>
      <c r="V1336" s="85"/>
      <c r="W1336" s="85"/>
      <c r="X1336" s="85"/>
      <c r="Y1336" s="85"/>
      <c r="Z1336" s="85"/>
      <c r="AA1336" s="85"/>
      <c r="AB1336" s="85"/>
    </row>
    <row r="1337" spans="1:28" x14ac:dyDescent="0.25">
      <c r="A1337" s="86"/>
      <c r="B1337" s="85"/>
      <c r="C1337" s="85"/>
      <c r="D1337" s="85"/>
      <c r="E1337" s="85"/>
      <c r="F1337" s="85"/>
      <c r="G1337" s="85"/>
      <c r="H1337" s="85"/>
      <c r="I1337" s="85"/>
      <c r="J1337" s="85"/>
      <c r="K1337" s="85"/>
      <c r="L1337" s="85"/>
      <c r="M1337" s="85"/>
      <c r="N1337" s="86"/>
      <c r="O1337" s="86"/>
      <c r="P1337" s="86"/>
      <c r="Q1337" s="85"/>
      <c r="R1337" s="85"/>
      <c r="S1337" s="85"/>
      <c r="T1337" s="86"/>
      <c r="U1337" s="85"/>
      <c r="V1337" s="85"/>
      <c r="W1337" s="85"/>
      <c r="X1337" s="85"/>
      <c r="Y1337" s="85"/>
      <c r="Z1337" s="85"/>
      <c r="AA1337" s="85"/>
      <c r="AB1337" s="85"/>
    </row>
    <row r="1338" spans="1:28" x14ac:dyDescent="0.25">
      <c r="A1338" s="86"/>
      <c r="B1338" s="85"/>
      <c r="C1338" s="85"/>
      <c r="D1338" s="85"/>
      <c r="E1338" s="85"/>
      <c r="F1338" s="85"/>
      <c r="G1338" s="85"/>
      <c r="H1338" s="85"/>
      <c r="I1338" s="85"/>
      <c r="J1338" s="85"/>
      <c r="K1338" s="85"/>
      <c r="L1338" s="85"/>
      <c r="M1338" s="85"/>
      <c r="N1338" s="86"/>
      <c r="O1338" s="86"/>
      <c r="P1338" s="86"/>
      <c r="Q1338" s="85"/>
      <c r="R1338" s="85"/>
      <c r="S1338" s="85"/>
      <c r="T1338" s="86"/>
      <c r="U1338" s="85"/>
      <c r="V1338" s="85"/>
      <c r="W1338" s="85"/>
      <c r="X1338" s="85"/>
      <c r="Y1338" s="85"/>
      <c r="Z1338" s="85"/>
      <c r="AA1338" s="85"/>
      <c r="AB1338" s="85"/>
    </row>
    <row r="1339" spans="1:28" x14ac:dyDescent="0.25">
      <c r="A1339" s="86"/>
      <c r="B1339" s="85"/>
      <c r="C1339" s="85"/>
      <c r="D1339" s="85"/>
      <c r="E1339" s="85"/>
      <c r="F1339" s="85"/>
      <c r="G1339" s="85"/>
      <c r="H1339" s="85"/>
      <c r="I1339" s="85"/>
      <c r="J1339" s="85"/>
      <c r="K1339" s="85"/>
      <c r="L1339" s="85"/>
      <c r="M1339" s="85"/>
      <c r="N1339" s="86"/>
      <c r="O1339" s="86"/>
      <c r="P1339" s="86"/>
      <c r="Q1339" s="85"/>
      <c r="R1339" s="85"/>
      <c r="S1339" s="85"/>
      <c r="T1339" s="86"/>
      <c r="U1339" s="85"/>
      <c r="V1339" s="85"/>
      <c r="W1339" s="85"/>
      <c r="X1339" s="85"/>
      <c r="Y1339" s="85"/>
      <c r="Z1339" s="85"/>
      <c r="AA1339" s="85"/>
      <c r="AB1339" s="85"/>
    </row>
    <row r="1340" spans="1:28" x14ac:dyDescent="0.25">
      <c r="A1340" s="86"/>
      <c r="B1340" s="85"/>
      <c r="C1340" s="85"/>
      <c r="D1340" s="85"/>
      <c r="E1340" s="85"/>
      <c r="F1340" s="85"/>
      <c r="G1340" s="85"/>
      <c r="H1340" s="85"/>
      <c r="I1340" s="85"/>
      <c r="J1340" s="85"/>
      <c r="K1340" s="85"/>
      <c r="L1340" s="85"/>
      <c r="M1340" s="85"/>
      <c r="N1340" s="86"/>
      <c r="O1340" s="86"/>
      <c r="P1340" s="86"/>
      <c r="Q1340" s="85"/>
      <c r="R1340" s="85"/>
      <c r="S1340" s="85"/>
      <c r="T1340" s="86"/>
      <c r="U1340" s="85"/>
      <c r="V1340" s="85"/>
      <c r="W1340" s="85"/>
      <c r="X1340" s="85"/>
      <c r="Y1340" s="85"/>
      <c r="Z1340" s="85"/>
      <c r="AA1340" s="85"/>
      <c r="AB1340" s="85"/>
    </row>
    <row r="1341" spans="1:28" x14ac:dyDescent="0.25">
      <c r="A1341" s="86"/>
      <c r="B1341" s="85"/>
      <c r="C1341" s="85"/>
      <c r="D1341" s="85"/>
      <c r="E1341" s="85"/>
      <c r="F1341" s="85"/>
      <c r="G1341" s="85"/>
      <c r="H1341" s="85"/>
      <c r="I1341" s="85"/>
      <c r="J1341" s="85"/>
      <c r="K1341" s="85"/>
      <c r="L1341" s="85"/>
      <c r="M1341" s="85"/>
      <c r="N1341" s="86"/>
      <c r="O1341" s="86"/>
      <c r="P1341" s="86"/>
      <c r="Q1341" s="85"/>
      <c r="R1341" s="85"/>
      <c r="S1341" s="85"/>
      <c r="T1341" s="86"/>
      <c r="U1341" s="85"/>
      <c r="V1341" s="85"/>
      <c r="W1341" s="85"/>
      <c r="X1341" s="85"/>
      <c r="Y1341" s="85"/>
      <c r="Z1341" s="85"/>
      <c r="AA1341" s="85"/>
      <c r="AB1341" s="85"/>
    </row>
    <row r="1342" spans="1:28" x14ac:dyDescent="0.25">
      <c r="A1342" s="86"/>
      <c r="B1342" s="85"/>
      <c r="C1342" s="85"/>
      <c r="D1342" s="85"/>
      <c r="E1342" s="85"/>
      <c r="F1342" s="85"/>
      <c r="G1342" s="85"/>
      <c r="H1342" s="85"/>
      <c r="I1342" s="85"/>
      <c r="J1342" s="85"/>
      <c r="K1342" s="85"/>
      <c r="L1342" s="85"/>
      <c r="M1342" s="85"/>
      <c r="N1342" s="86"/>
      <c r="O1342" s="86"/>
      <c r="P1342" s="86"/>
      <c r="Q1342" s="85"/>
      <c r="R1342" s="85"/>
      <c r="S1342" s="85"/>
      <c r="T1342" s="86"/>
      <c r="U1342" s="85"/>
      <c r="V1342" s="85"/>
      <c r="W1342" s="85"/>
      <c r="X1342" s="85"/>
      <c r="Y1342" s="85"/>
      <c r="Z1342" s="85"/>
      <c r="AA1342" s="85"/>
      <c r="AB1342" s="85"/>
    </row>
    <row r="1343" spans="1:28" x14ac:dyDescent="0.25">
      <c r="A1343" s="86"/>
      <c r="B1343" s="85"/>
      <c r="C1343" s="85"/>
      <c r="D1343" s="85"/>
      <c r="E1343" s="85"/>
      <c r="F1343" s="85"/>
      <c r="G1343" s="85"/>
      <c r="H1343" s="85"/>
      <c r="I1343" s="85"/>
      <c r="J1343" s="85"/>
      <c r="K1343" s="85"/>
      <c r="L1343" s="85"/>
      <c r="M1343" s="85"/>
      <c r="N1343" s="86"/>
      <c r="O1343" s="86"/>
      <c r="P1343" s="86"/>
      <c r="Q1343" s="85"/>
      <c r="R1343" s="85"/>
      <c r="S1343" s="85"/>
      <c r="T1343" s="86"/>
      <c r="U1343" s="85"/>
      <c r="V1343" s="85"/>
      <c r="W1343" s="85"/>
      <c r="X1343" s="85"/>
      <c r="Y1343" s="85"/>
      <c r="Z1343" s="85"/>
      <c r="AA1343" s="85"/>
      <c r="AB1343" s="85"/>
    </row>
    <row r="1344" spans="1:28" x14ac:dyDescent="0.25">
      <c r="A1344" s="86"/>
      <c r="B1344" s="85"/>
      <c r="C1344" s="85"/>
      <c r="D1344" s="85"/>
      <c r="E1344" s="85"/>
      <c r="F1344" s="85"/>
      <c r="G1344" s="85"/>
      <c r="H1344" s="85"/>
      <c r="I1344" s="85"/>
      <c r="J1344" s="85"/>
      <c r="K1344" s="85"/>
      <c r="L1344" s="85"/>
      <c r="M1344" s="85"/>
      <c r="N1344" s="86"/>
      <c r="O1344" s="86"/>
      <c r="P1344" s="86"/>
      <c r="Q1344" s="85"/>
      <c r="R1344" s="85"/>
      <c r="S1344" s="85"/>
      <c r="T1344" s="86"/>
      <c r="U1344" s="85"/>
      <c r="V1344" s="85"/>
      <c r="W1344" s="85"/>
      <c r="X1344" s="85"/>
      <c r="Y1344" s="85"/>
      <c r="Z1344" s="85"/>
      <c r="AA1344" s="85"/>
      <c r="AB1344" s="85"/>
    </row>
    <row r="1345" spans="1:28" x14ac:dyDescent="0.25">
      <c r="A1345" s="86"/>
      <c r="B1345" s="85"/>
      <c r="C1345" s="85"/>
      <c r="D1345" s="85"/>
      <c r="E1345" s="85"/>
      <c r="F1345" s="85"/>
      <c r="G1345" s="85"/>
      <c r="H1345" s="85"/>
      <c r="I1345" s="85"/>
      <c r="J1345" s="85"/>
      <c r="K1345" s="85"/>
      <c r="L1345" s="85"/>
      <c r="M1345" s="85"/>
      <c r="N1345" s="86"/>
      <c r="O1345" s="86"/>
      <c r="P1345" s="86"/>
      <c r="Q1345" s="85"/>
      <c r="R1345" s="85"/>
      <c r="S1345" s="85"/>
      <c r="T1345" s="86"/>
      <c r="U1345" s="85"/>
      <c r="V1345" s="85"/>
      <c r="W1345" s="85"/>
      <c r="X1345" s="85"/>
      <c r="Y1345" s="85"/>
      <c r="Z1345" s="85"/>
      <c r="AA1345" s="85"/>
      <c r="AB1345" s="85"/>
    </row>
    <row r="1346" spans="1:28" x14ac:dyDescent="0.25">
      <c r="A1346" s="86"/>
      <c r="B1346" s="85"/>
      <c r="C1346" s="85"/>
      <c r="D1346" s="85"/>
      <c r="E1346" s="85"/>
      <c r="F1346" s="85"/>
      <c r="G1346" s="85"/>
      <c r="H1346" s="85"/>
      <c r="I1346" s="85"/>
      <c r="J1346" s="85"/>
      <c r="K1346" s="85"/>
      <c r="L1346" s="85"/>
      <c r="M1346" s="85"/>
      <c r="N1346" s="86"/>
      <c r="O1346" s="86"/>
      <c r="P1346" s="86"/>
      <c r="Q1346" s="85"/>
      <c r="R1346" s="85"/>
      <c r="S1346" s="85"/>
      <c r="T1346" s="86"/>
      <c r="U1346" s="85"/>
      <c r="V1346" s="85"/>
      <c r="W1346" s="85"/>
      <c r="X1346" s="85"/>
      <c r="Y1346" s="85"/>
      <c r="Z1346" s="85"/>
      <c r="AA1346" s="85"/>
      <c r="AB1346" s="85"/>
    </row>
    <row r="1347" spans="1:28" x14ac:dyDescent="0.25">
      <c r="A1347" s="86"/>
      <c r="B1347" s="85"/>
      <c r="C1347" s="85"/>
      <c r="D1347" s="85"/>
      <c r="E1347" s="85"/>
      <c r="F1347" s="85"/>
      <c r="G1347" s="85"/>
      <c r="H1347" s="85"/>
      <c r="I1347" s="85"/>
      <c r="J1347" s="85"/>
      <c r="K1347" s="85"/>
      <c r="L1347" s="85"/>
      <c r="M1347" s="85"/>
      <c r="N1347" s="86"/>
      <c r="O1347" s="86"/>
      <c r="P1347" s="86"/>
      <c r="Q1347" s="85"/>
      <c r="R1347" s="85"/>
      <c r="S1347" s="85"/>
      <c r="T1347" s="86"/>
      <c r="U1347" s="85"/>
      <c r="V1347" s="85"/>
      <c r="W1347" s="85"/>
      <c r="X1347" s="85"/>
      <c r="Y1347" s="85"/>
      <c r="Z1347" s="85"/>
      <c r="AA1347" s="85"/>
      <c r="AB1347" s="85"/>
    </row>
    <row r="1348" spans="1:28" x14ac:dyDescent="0.25">
      <c r="A1348" s="86"/>
      <c r="B1348" s="85"/>
      <c r="C1348" s="85"/>
      <c r="D1348" s="85"/>
      <c r="E1348" s="85"/>
      <c r="F1348" s="85"/>
      <c r="G1348" s="85"/>
      <c r="H1348" s="85"/>
      <c r="I1348" s="85"/>
      <c r="J1348" s="85"/>
      <c r="K1348" s="85"/>
      <c r="L1348" s="85"/>
      <c r="M1348" s="85"/>
      <c r="N1348" s="86"/>
      <c r="O1348" s="86"/>
      <c r="P1348" s="86"/>
      <c r="Q1348" s="85"/>
      <c r="R1348" s="85"/>
      <c r="S1348" s="85"/>
      <c r="T1348" s="86"/>
      <c r="U1348" s="85"/>
      <c r="V1348" s="85"/>
      <c r="W1348" s="85"/>
      <c r="X1348" s="85"/>
      <c r="Y1348" s="85"/>
      <c r="Z1348" s="85"/>
      <c r="AA1348" s="85"/>
      <c r="AB1348" s="85"/>
    </row>
    <row r="1349" spans="1:28" x14ac:dyDescent="0.25">
      <c r="A1349" s="86"/>
      <c r="B1349" s="85"/>
      <c r="C1349" s="85"/>
      <c r="D1349" s="85"/>
      <c r="E1349" s="85"/>
      <c r="F1349" s="85"/>
      <c r="G1349" s="85"/>
      <c r="H1349" s="85"/>
      <c r="I1349" s="85"/>
      <c r="J1349" s="85"/>
      <c r="K1349" s="85"/>
      <c r="L1349" s="85"/>
      <c r="M1349" s="85"/>
      <c r="N1349" s="86"/>
      <c r="O1349" s="86"/>
      <c r="P1349" s="86"/>
      <c r="Q1349" s="85"/>
      <c r="R1349" s="85"/>
      <c r="S1349" s="85"/>
      <c r="T1349" s="86"/>
      <c r="U1349" s="85"/>
      <c r="V1349" s="85"/>
      <c r="W1349" s="85"/>
      <c r="X1349" s="85"/>
      <c r="Y1349" s="85"/>
      <c r="Z1349" s="85"/>
      <c r="AA1349" s="85"/>
      <c r="AB1349" s="85"/>
    </row>
    <row r="1350" spans="1:28" x14ac:dyDescent="0.25">
      <c r="A1350" s="86"/>
      <c r="B1350" s="85"/>
      <c r="C1350" s="85"/>
      <c r="D1350" s="85"/>
      <c r="E1350" s="85"/>
      <c r="F1350" s="85"/>
      <c r="G1350" s="85"/>
      <c r="H1350" s="85"/>
      <c r="I1350" s="85"/>
      <c r="J1350" s="85"/>
      <c r="K1350" s="85"/>
      <c r="L1350" s="85"/>
      <c r="M1350" s="85"/>
      <c r="N1350" s="86"/>
      <c r="O1350" s="86"/>
      <c r="P1350" s="86"/>
      <c r="Q1350" s="85"/>
      <c r="R1350" s="85"/>
      <c r="S1350" s="85"/>
      <c r="T1350" s="86"/>
      <c r="U1350" s="85"/>
      <c r="V1350" s="85"/>
      <c r="W1350" s="85"/>
      <c r="X1350" s="85"/>
      <c r="Y1350" s="85"/>
      <c r="Z1350" s="85"/>
      <c r="AA1350" s="85"/>
      <c r="AB1350" s="85"/>
    </row>
    <row r="1351" spans="1:28" x14ac:dyDescent="0.25">
      <c r="A1351" s="86"/>
      <c r="B1351" s="85"/>
      <c r="C1351" s="85"/>
      <c r="D1351" s="85"/>
      <c r="E1351" s="85"/>
      <c r="F1351" s="85"/>
      <c r="G1351" s="85"/>
      <c r="H1351" s="85"/>
      <c r="I1351" s="85"/>
      <c r="J1351" s="85"/>
      <c r="K1351" s="85"/>
      <c r="L1351" s="85"/>
      <c r="M1351" s="85"/>
      <c r="N1351" s="86"/>
      <c r="O1351" s="86"/>
      <c r="P1351" s="86"/>
      <c r="Q1351" s="85"/>
      <c r="R1351" s="85"/>
      <c r="S1351" s="85"/>
      <c r="T1351" s="86"/>
      <c r="U1351" s="85"/>
      <c r="V1351" s="85"/>
      <c r="W1351" s="85"/>
      <c r="X1351" s="85"/>
      <c r="Y1351" s="85"/>
      <c r="Z1351" s="85"/>
      <c r="AA1351" s="85"/>
      <c r="AB1351" s="85"/>
    </row>
    <row r="1352" spans="1:28" x14ac:dyDescent="0.25">
      <c r="A1352" s="86"/>
      <c r="B1352" s="85"/>
      <c r="C1352" s="85"/>
      <c r="D1352" s="85"/>
      <c r="E1352" s="85"/>
      <c r="F1352" s="85"/>
      <c r="G1352" s="85"/>
      <c r="H1352" s="85"/>
      <c r="I1352" s="85"/>
      <c r="J1352" s="85"/>
      <c r="K1352" s="85"/>
      <c r="L1352" s="85"/>
      <c r="M1352" s="85"/>
      <c r="N1352" s="86"/>
      <c r="O1352" s="86"/>
      <c r="P1352" s="86"/>
      <c r="Q1352" s="85"/>
      <c r="R1352" s="85"/>
      <c r="S1352" s="85"/>
      <c r="T1352" s="86"/>
      <c r="U1352" s="85"/>
      <c r="V1352" s="85"/>
      <c r="W1352" s="85"/>
      <c r="X1352" s="85"/>
      <c r="Y1352" s="85"/>
      <c r="Z1352" s="85"/>
      <c r="AA1352" s="85"/>
      <c r="AB1352" s="85"/>
    </row>
    <row r="1353" spans="1:28" x14ac:dyDescent="0.25">
      <c r="A1353" s="86"/>
      <c r="B1353" s="85"/>
      <c r="C1353" s="85"/>
      <c r="D1353" s="85"/>
      <c r="E1353" s="85"/>
      <c r="F1353" s="85"/>
      <c r="G1353" s="85"/>
      <c r="H1353" s="85"/>
      <c r="I1353" s="85"/>
      <c r="J1353" s="85"/>
      <c r="K1353" s="85"/>
      <c r="L1353" s="85"/>
      <c r="M1353" s="85"/>
      <c r="N1353" s="86"/>
      <c r="O1353" s="86"/>
      <c r="P1353" s="86"/>
      <c r="Q1353" s="85"/>
      <c r="R1353" s="85"/>
      <c r="S1353" s="85"/>
      <c r="T1353" s="86"/>
      <c r="U1353" s="85"/>
      <c r="V1353" s="85"/>
      <c r="W1353" s="85"/>
      <c r="X1353" s="85"/>
      <c r="Y1353" s="85"/>
      <c r="Z1353" s="85"/>
      <c r="AA1353" s="85"/>
      <c r="AB1353" s="85"/>
    </row>
    <row r="1354" spans="1:28" x14ac:dyDescent="0.25">
      <c r="A1354" s="86"/>
      <c r="B1354" s="85"/>
      <c r="C1354" s="85"/>
      <c r="D1354" s="85"/>
      <c r="E1354" s="85"/>
      <c r="F1354" s="85"/>
      <c r="G1354" s="85"/>
      <c r="H1354" s="85"/>
      <c r="I1354" s="85"/>
      <c r="J1354" s="85"/>
      <c r="K1354" s="85"/>
      <c r="L1354" s="85"/>
      <c r="M1354" s="85"/>
      <c r="N1354" s="86"/>
      <c r="O1354" s="86"/>
      <c r="P1354" s="86"/>
      <c r="Q1354" s="85"/>
      <c r="R1354" s="85"/>
      <c r="S1354" s="85"/>
      <c r="T1354" s="86"/>
      <c r="U1354" s="85"/>
      <c r="V1354" s="85"/>
      <c r="W1354" s="85"/>
      <c r="X1354" s="85"/>
      <c r="Y1354" s="85"/>
      <c r="Z1354" s="85"/>
      <c r="AA1354" s="85"/>
      <c r="AB1354" s="85"/>
    </row>
    <row r="1355" spans="1:28" x14ac:dyDescent="0.25">
      <c r="A1355" s="86"/>
      <c r="B1355" s="85"/>
      <c r="C1355" s="85"/>
      <c r="D1355" s="85"/>
      <c r="E1355" s="85"/>
      <c r="F1355" s="85"/>
      <c r="G1355" s="85"/>
      <c r="H1355" s="85"/>
      <c r="I1355" s="85"/>
      <c r="J1355" s="85"/>
      <c r="K1355" s="85"/>
      <c r="L1355" s="85"/>
      <c r="M1355" s="85"/>
      <c r="N1355" s="86"/>
      <c r="O1355" s="86"/>
      <c r="P1355" s="86"/>
      <c r="Q1355" s="85"/>
      <c r="R1355" s="85"/>
      <c r="S1355" s="85"/>
      <c r="T1355" s="86"/>
      <c r="U1355" s="85"/>
      <c r="V1355" s="85"/>
      <c r="W1355" s="85"/>
      <c r="X1355" s="85"/>
      <c r="Y1355" s="85"/>
      <c r="Z1355" s="85"/>
      <c r="AA1355" s="85"/>
      <c r="AB1355" s="85"/>
    </row>
    <row r="1356" spans="1:28" x14ac:dyDescent="0.25">
      <c r="A1356" s="86"/>
      <c r="B1356" s="85"/>
      <c r="C1356" s="85"/>
      <c r="D1356" s="85"/>
      <c r="E1356" s="85"/>
      <c r="F1356" s="85"/>
      <c r="G1356" s="85"/>
      <c r="H1356" s="85"/>
      <c r="I1356" s="85"/>
      <c r="J1356" s="85"/>
      <c r="K1356" s="85"/>
      <c r="L1356" s="85"/>
      <c r="M1356" s="85"/>
      <c r="N1356" s="86"/>
      <c r="O1356" s="86"/>
      <c r="P1356" s="86"/>
      <c r="Q1356" s="85"/>
      <c r="R1356" s="85"/>
      <c r="S1356" s="85"/>
      <c r="T1356" s="86"/>
      <c r="U1356" s="85"/>
      <c r="V1356" s="85"/>
      <c r="W1356" s="85"/>
      <c r="X1356" s="85"/>
      <c r="Y1356" s="85"/>
      <c r="Z1356" s="85"/>
      <c r="AA1356" s="85"/>
      <c r="AB1356" s="85"/>
    </row>
    <row r="1357" spans="1:28" x14ac:dyDescent="0.25">
      <c r="A1357" s="86"/>
      <c r="B1357" s="85"/>
      <c r="C1357" s="85"/>
      <c r="D1357" s="85"/>
      <c r="E1357" s="85"/>
      <c r="F1357" s="85"/>
      <c r="G1357" s="85"/>
      <c r="H1357" s="85"/>
      <c r="I1357" s="85"/>
      <c r="J1357" s="85"/>
      <c r="K1357" s="85"/>
      <c r="L1357" s="85"/>
      <c r="M1357" s="85"/>
      <c r="N1357" s="86"/>
      <c r="O1357" s="86"/>
      <c r="P1357" s="86"/>
      <c r="Q1357" s="85"/>
      <c r="R1357" s="85"/>
      <c r="S1357" s="85"/>
      <c r="T1357" s="86"/>
      <c r="U1357" s="85"/>
      <c r="V1357" s="85"/>
      <c r="W1357" s="85"/>
      <c r="X1357" s="85"/>
      <c r="Y1357" s="85"/>
      <c r="Z1357" s="85"/>
      <c r="AA1357" s="85"/>
      <c r="AB1357" s="85"/>
    </row>
    <row r="1358" spans="1:28" x14ac:dyDescent="0.25">
      <c r="A1358" s="86"/>
      <c r="B1358" s="85"/>
      <c r="C1358" s="85"/>
      <c r="D1358" s="85"/>
      <c r="E1358" s="85"/>
      <c r="F1358" s="85"/>
      <c r="G1358" s="85"/>
      <c r="H1358" s="85"/>
      <c r="I1358" s="85"/>
      <c r="J1358" s="85"/>
      <c r="K1358" s="85"/>
      <c r="L1358" s="85"/>
      <c r="M1358" s="85"/>
      <c r="N1358" s="86"/>
      <c r="O1358" s="86"/>
      <c r="P1358" s="86"/>
      <c r="Q1358" s="85"/>
      <c r="R1358" s="85"/>
      <c r="S1358" s="85"/>
      <c r="T1358" s="86"/>
      <c r="U1358" s="85"/>
      <c r="V1358" s="85"/>
      <c r="W1358" s="85"/>
      <c r="X1358" s="85"/>
      <c r="Y1358" s="85"/>
      <c r="Z1358" s="85"/>
      <c r="AA1358" s="85"/>
      <c r="AB1358" s="85"/>
    </row>
    <row r="1359" spans="1:28" x14ac:dyDescent="0.25">
      <c r="A1359" s="86"/>
      <c r="B1359" s="85"/>
      <c r="C1359" s="85"/>
      <c r="D1359" s="85"/>
      <c r="E1359" s="85"/>
      <c r="F1359" s="85"/>
      <c r="G1359" s="85"/>
      <c r="H1359" s="85"/>
      <c r="I1359" s="85"/>
      <c r="J1359" s="85"/>
      <c r="K1359" s="85"/>
      <c r="L1359" s="85"/>
      <c r="M1359" s="85"/>
      <c r="N1359" s="86"/>
      <c r="O1359" s="86"/>
      <c r="P1359" s="86"/>
      <c r="Q1359" s="85"/>
      <c r="R1359" s="85"/>
      <c r="S1359" s="85"/>
      <c r="T1359" s="86"/>
      <c r="U1359" s="85"/>
      <c r="V1359" s="85"/>
      <c r="W1359" s="85"/>
      <c r="X1359" s="85"/>
      <c r="Y1359" s="85"/>
      <c r="Z1359" s="85"/>
      <c r="AA1359" s="85"/>
      <c r="AB1359" s="85"/>
    </row>
    <row r="1360" spans="1:28" x14ac:dyDescent="0.25">
      <c r="A1360" s="86"/>
      <c r="B1360" s="85"/>
      <c r="C1360" s="85"/>
      <c r="D1360" s="85"/>
      <c r="E1360" s="85"/>
      <c r="F1360" s="85"/>
      <c r="G1360" s="85"/>
      <c r="H1360" s="85"/>
      <c r="I1360" s="85"/>
      <c r="J1360" s="85"/>
      <c r="K1360" s="85"/>
      <c r="L1360" s="85"/>
      <c r="M1360" s="85"/>
      <c r="N1360" s="86"/>
      <c r="O1360" s="86"/>
      <c r="P1360" s="86"/>
      <c r="Q1360" s="85"/>
      <c r="R1360" s="85"/>
      <c r="S1360" s="85"/>
      <c r="T1360" s="86"/>
      <c r="U1360" s="85"/>
      <c r="V1360" s="85"/>
      <c r="W1360" s="85"/>
      <c r="X1360" s="85"/>
      <c r="Y1360" s="85"/>
      <c r="Z1360" s="85"/>
      <c r="AA1360" s="85"/>
      <c r="AB1360" s="85"/>
    </row>
    <row r="1361" spans="1:28" x14ac:dyDescent="0.25">
      <c r="A1361" s="86"/>
      <c r="B1361" s="85"/>
      <c r="C1361" s="85"/>
      <c r="D1361" s="85"/>
      <c r="E1361" s="85"/>
      <c r="F1361" s="85"/>
      <c r="G1361" s="85"/>
      <c r="H1361" s="85"/>
      <c r="I1361" s="85"/>
      <c r="J1361" s="85"/>
      <c r="K1361" s="85"/>
      <c r="L1361" s="85"/>
      <c r="M1361" s="85"/>
      <c r="N1361" s="86"/>
      <c r="O1361" s="86"/>
      <c r="P1361" s="86"/>
      <c r="Q1361" s="85"/>
      <c r="R1361" s="85"/>
      <c r="S1361" s="85"/>
      <c r="T1361" s="86"/>
      <c r="U1361" s="85"/>
      <c r="V1361" s="85"/>
      <c r="W1361" s="85"/>
      <c r="X1361" s="85"/>
      <c r="Y1361" s="85"/>
      <c r="Z1361" s="85"/>
      <c r="AA1361" s="85"/>
      <c r="AB1361" s="85"/>
    </row>
    <row r="1362" spans="1:28" x14ac:dyDescent="0.25">
      <c r="A1362" s="86"/>
      <c r="B1362" s="85"/>
      <c r="C1362" s="85"/>
      <c r="D1362" s="85"/>
      <c r="E1362" s="85"/>
      <c r="F1362" s="85"/>
      <c r="G1362" s="85"/>
      <c r="H1362" s="85"/>
      <c r="I1362" s="85"/>
      <c r="J1362" s="85"/>
      <c r="K1362" s="85"/>
      <c r="L1362" s="85"/>
      <c r="M1362" s="85"/>
      <c r="N1362" s="86"/>
      <c r="O1362" s="86"/>
      <c r="P1362" s="86"/>
      <c r="Q1362" s="85"/>
      <c r="R1362" s="85"/>
      <c r="S1362" s="85"/>
      <c r="T1362" s="86"/>
      <c r="U1362" s="85"/>
      <c r="V1362" s="85"/>
      <c r="W1362" s="85"/>
      <c r="X1362" s="85"/>
      <c r="Y1362" s="85"/>
      <c r="Z1362" s="85"/>
      <c r="AA1362" s="85"/>
      <c r="AB1362" s="85"/>
    </row>
    <row r="1363" spans="1:28" x14ac:dyDescent="0.25">
      <c r="A1363" s="86"/>
      <c r="B1363" s="85"/>
      <c r="C1363" s="85"/>
      <c r="D1363" s="85"/>
      <c r="E1363" s="85"/>
      <c r="F1363" s="85"/>
      <c r="G1363" s="85"/>
      <c r="H1363" s="85"/>
      <c r="I1363" s="85"/>
      <c r="J1363" s="85"/>
      <c r="K1363" s="85"/>
      <c r="L1363" s="85"/>
      <c r="M1363" s="85"/>
      <c r="N1363" s="86"/>
      <c r="O1363" s="86"/>
      <c r="P1363" s="86"/>
      <c r="Q1363" s="85"/>
      <c r="R1363" s="85"/>
      <c r="S1363" s="85"/>
      <c r="T1363" s="86"/>
      <c r="U1363" s="85"/>
      <c r="V1363" s="85"/>
      <c r="W1363" s="85"/>
      <c r="X1363" s="85"/>
      <c r="Y1363" s="85"/>
      <c r="Z1363" s="85"/>
      <c r="AA1363" s="85"/>
      <c r="AB1363" s="85"/>
    </row>
    <row r="1364" spans="1:28" x14ac:dyDescent="0.25">
      <c r="A1364" s="86"/>
      <c r="B1364" s="85"/>
      <c r="C1364" s="85"/>
      <c r="D1364" s="85"/>
      <c r="E1364" s="85"/>
      <c r="F1364" s="85"/>
      <c r="G1364" s="85"/>
      <c r="H1364" s="85"/>
      <c r="I1364" s="85"/>
      <c r="J1364" s="85"/>
      <c r="K1364" s="85"/>
      <c r="L1364" s="85"/>
      <c r="M1364" s="85"/>
      <c r="N1364" s="86"/>
      <c r="O1364" s="86"/>
      <c r="P1364" s="86"/>
      <c r="Q1364" s="85"/>
      <c r="R1364" s="85"/>
      <c r="S1364" s="85"/>
      <c r="T1364" s="86"/>
      <c r="U1364" s="85"/>
      <c r="V1364" s="85"/>
      <c r="W1364" s="85"/>
      <c r="X1364" s="85"/>
      <c r="Y1364" s="85"/>
      <c r="Z1364" s="85"/>
      <c r="AA1364" s="85"/>
      <c r="AB1364" s="85"/>
    </row>
    <row r="1365" spans="1:28" x14ac:dyDescent="0.25">
      <c r="A1365" s="86"/>
      <c r="B1365" s="85"/>
      <c r="C1365" s="85"/>
      <c r="D1365" s="85"/>
      <c r="E1365" s="85"/>
      <c r="F1365" s="85"/>
      <c r="G1365" s="85"/>
      <c r="H1365" s="85"/>
      <c r="I1365" s="85"/>
      <c r="J1365" s="85"/>
      <c r="K1365" s="85"/>
      <c r="L1365" s="85"/>
      <c r="M1365" s="85"/>
      <c r="N1365" s="86"/>
      <c r="O1365" s="86"/>
      <c r="P1365" s="86"/>
      <c r="Q1365" s="85"/>
      <c r="R1365" s="85"/>
      <c r="S1365" s="85"/>
      <c r="T1365" s="86"/>
      <c r="U1365" s="85"/>
      <c r="V1365" s="85"/>
      <c r="W1365" s="85"/>
      <c r="X1365" s="85"/>
      <c r="Y1365" s="85"/>
      <c r="Z1365" s="85"/>
      <c r="AA1365" s="85"/>
      <c r="AB1365" s="85"/>
    </row>
    <row r="1366" spans="1:28" x14ac:dyDescent="0.25">
      <c r="A1366" s="86"/>
      <c r="B1366" s="85"/>
      <c r="C1366" s="85"/>
      <c r="D1366" s="85"/>
      <c r="E1366" s="85"/>
      <c r="F1366" s="85"/>
      <c r="G1366" s="85"/>
      <c r="H1366" s="85"/>
      <c r="I1366" s="85"/>
      <c r="J1366" s="85"/>
      <c r="K1366" s="85"/>
      <c r="L1366" s="85"/>
      <c r="M1366" s="85"/>
      <c r="N1366" s="86"/>
      <c r="O1366" s="86"/>
      <c r="P1366" s="86"/>
      <c r="Q1366" s="85"/>
      <c r="R1366" s="85"/>
      <c r="S1366" s="85"/>
      <c r="T1366" s="86"/>
      <c r="U1366" s="85"/>
      <c r="V1366" s="85"/>
      <c r="W1366" s="85"/>
      <c r="X1366" s="85"/>
      <c r="Y1366" s="85"/>
      <c r="Z1366" s="85"/>
      <c r="AA1366" s="85"/>
      <c r="AB1366" s="85"/>
    </row>
    <row r="1367" spans="1:28" x14ac:dyDescent="0.25">
      <c r="A1367" s="86"/>
      <c r="B1367" s="85"/>
      <c r="C1367" s="85"/>
      <c r="D1367" s="85"/>
      <c r="E1367" s="85"/>
      <c r="F1367" s="85"/>
      <c r="G1367" s="85"/>
      <c r="H1367" s="85"/>
      <c r="I1367" s="85"/>
      <c r="J1367" s="85"/>
      <c r="K1367" s="85"/>
      <c r="L1367" s="85"/>
      <c r="M1367" s="85"/>
      <c r="N1367" s="86"/>
      <c r="O1367" s="86"/>
      <c r="P1367" s="86"/>
      <c r="Q1367" s="85"/>
      <c r="R1367" s="85"/>
      <c r="S1367" s="85"/>
      <c r="T1367" s="86"/>
      <c r="U1367" s="85"/>
      <c r="V1367" s="85"/>
      <c r="W1367" s="85"/>
      <c r="X1367" s="85"/>
      <c r="Y1367" s="85"/>
      <c r="Z1367" s="85"/>
      <c r="AA1367" s="85"/>
      <c r="AB1367" s="85"/>
    </row>
    <row r="1368" spans="1:28" x14ac:dyDescent="0.25">
      <c r="A1368" s="86"/>
      <c r="B1368" s="85"/>
      <c r="C1368" s="85"/>
      <c r="D1368" s="85"/>
      <c r="E1368" s="85"/>
      <c r="F1368" s="85"/>
      <c r="G1368" s="85"/>
      <c r="H1368" s="85"/>
      <c r="I1368" s="85"/>
      <c r="J1368" s="85"/>
      <c r="K1368" s="85"/>
      <c r="L1368" s="85"/>
      <c r="M1368" s="85"/>
      <c r="N1368" s="86"/>
      <c r="O1368" s="86"/>
      <c r="P1368" s="86"/>
      <c r="Q1368" s="85"/>
      <c r="R1368" s="85"/>
      <c r="S1368" s="85"/>
      <c r="T1368" s="86"/>
      <c r="U1368" s="85"/>
      <c r="V1368" s="85"/>
      <c r="W1368" s="85"/>
      <c r="X1368" s="85"/>
      <c r="Y1368" s="85"/>
      <c r="Z1368" s="85"/>
      <c r="AA1368" s="85"/>
      <c r="AB1368" s="85"/>
    </row>
    <row r="1369" spans="1:28" x14ac:dyDescent="0.25">
      <c r="A1369" s="86"/>
      <c r="B1369" s="85"/>
      <c r="C1369" s="85"/>
      <c r="D1369" s="85"/>
      <c r="E1369" s="85"/>
      <c r="F1369" s="85"/>
      <c r="G1369" s="85"/>
      <c r="H1369" s="85"/>
      <c r="I1369" s="85"/>
      <c r="J1369" s="85"/>
      <c r="K1369" s="85"/>
      <c r="L1369" s="85"/>
      <c r="M1369" s="85"/>
      <c r="N1369" s="86"/>
      <c r="O1369" s="86"/>
      <c r="P1369" s="86"/>
      <c r="Q1369" s="85"/>
      <c r="R1369" s="85"/>
      <c r="S1369" s="85"/>
      <c r="T1369" s="86"/>
      <c r="U1369" s="85"/>
      <c r="V1369" s="85"/>
      <c r="W1369" s="85"/>
      <c r="X1369" s="85"/>
      <c r="Y1369" s="85"/>
      <c r="Z1369" s="85"/>
      <c r="AA1369" s="85"/>
      <c r="AB1369" s="85"/>
    </row>
    <row r="1370" spans="1:28" x14ac:dyDescent="0.25">
      <c r="A1370" s="86"/>
      <c r="B1370" s="85"/>
      <c r="C1370" s="85"/>
      <c r="D1370" s="85"/>
      <c r="E1370" s="85"/>
      <c r="F1370" s="85"/>
      <c r="G1370" s="85"/>
      <c r="H1370" s="85"/>
      <c r="I1370" s="85"/>
      <c r="J1370" s="85"/>
      <c r="K1370" s="85"/>
      <c r="L1370" s="85"/>
      <c r="M1370" s="85"/>
      <c r="N1370" s="86"/>
      <c r="O1370" s="86"/>
      <c r="P1370" s="86"/>
      <c r="Q1370" s="85"/>
      <c r="R1370" s="85"/>
      <c r="S1370" s="85"/>
      <c r="T1370" s="86"/>
      <c r="U1370" s="85"/>
      <c r="V1370" s="85"/>
      <c r="W1370" s="85"/>
      <c r="X1370" s="85"/>
      <c r="Y1370" s="85"/>
      <c r="Z1370" s="85"/>
      <c r="AA1370" s="85"/>
      <c r="AB1370" s="85"/>
    </row>
    <row r="1371" spans="1:28" x14ac:dyDescent="0.25">
      <c r="A1371" s="86"/>
      <c r="B1371" s="85"/>
      <c r="C1371" s="85"/>
      <c r="D1371" s="85"/>
      <c r="E1371" s="85"/>
      <c r="F1371" s="85"/>
      <c r="G1371" s="85"/>
      <c r="H1371" s="85"/>
      <c r="I1371" s="85"/>
      <c r="J1371" s="85"/>
      <c r="K1371" s="85"/>
      <c r="L1371" s="85"/>
      <c r="M1371" s="85"/>
      <c r="N1371" s="86"/>
      <c r="O1371" s="86"/>
      <c r="P1371" s="86"/>
      <c r="Q1371" s="85"/>
      <c r="R1371" s="85"/>
      <c r="S1371" s="85"/>
      <c r="T1371" s="86"/>
      <c r="U1371" s="85"/>
      <c r="V1371" s="85"/>
      <c r="W1371" s="85"/>
      <c r="X1371" s="85"/>
      <c r="Y1371" s="85"/>
      <c r="Z1371" s="85"/>
      <c r="AA1371" s="85"/>
      <c r="AB1371" s="85"/>
    </row>
    <row r="1372" spans="1:28" x14ac:dyDescent="0.25">
      <c r="A1372" s="86"/>
      <c r="B1372" s="85"/>
      <c r="C1372" s="85"/>
      <c r="D1372" s="85"/>
      <c r="E1372" s="85"/>
      <c r="F1372" s="85"/>
      <c r="G1372" s="85"/>
      <c r="H1372" s="85"/>
      <c r="I1372" s="85"/>
      <c r="J1372" s="85"/>
      <c r="K1372" s="85"/>
      <c r="L1372" s="85"/>
      <c r="M1372" s="85"/>
      <c r="N1372" s="86"/>
      <c r="O1372" s="86"/>
      <c r="P1372" s="86"/>
      <c r="Q1372" s="85"/>
      <c r="R1372" s="85"/>
      <c r="S1372" s="85"/>
      <c r="T1372" s="86"/>
      <c r="U1372" s="85"/>
      <c r="V1372" s="85"/>
      <c r="W1372" s="85"/>
      <c r="X1372" s="85"/>
      <c r="Y1372" s="85"/>
      <c r="Z1372" s="85"/>
      <c r="AA1372" s="85"/>
      <c r="AB1372" s="85"/>
    </row>
    <row r="1373" spans="1:28" x14ac:dyDescent="0.25">
      <c r="A1373" s="86"/>
      <c r="B1373" s="85"/>
      <c r="C1373" s="85"/>
      <c r="D1373" s="85"/>
      <c r="E1373" s="85"/>
      <c r="F1373" s="85"/>
      <c r="G1373" s="85"/>
      <c r="H1373" s="85"/>
      <c r="I1373" s="85"/>
      <c r="J1373" s="85"/>
      <c r="K1373" s="85"/>
      <c r="L1373" s="85"/>
      <c r="M1373" s="85"/>
      <c r="N1373" s="86"/>
      <c r="O1373" s="86"/>
      <c r="P1373" s="86"/>
      <c r="Q1373" s="85"/>
      <c r="R1373" s="85"/>
      <c r="S1373" s="85"/>
      <c r="T1373" s="86"/>
      <c r="U1373" s="85"/>
      <c r="V1373" s="85"/>
      <c r="W1373" s="85"/>
      <c r="X1373" s="85"/>
      <c r="Y1373" s="85"/>
      <c r="Z1373" s="85"/>
      <c r="AA1373" s="85"/>
      <c r="AB1373" s="85"/>
    </row>
    <row r="1374" spans="1:28" x14ac:dyDescent="0.25">
      <c r="A1374" s="86"/>
      <c r="B1374" s="85"/>
      <c r="C1374" s="85"/>
      <c r="D1374" s="85"/>
      <c r="E1374" s="85"/>
      <c r="F1374" s="85"/>
      <c r="G1374" s="85"/>
      <c r="H1374" s="85"/>
      <c r="I1374" s="85"/>
      <c r="J1374" s="85"/>
      <c r="K1374" s="85"/>
      <c r="L1374" s="85"/>
      <c r="M1374" s="85"/>
      <c r="N1374" s="86"/>
      <c r="O1374" s="86"/>
      <c r="P1374" s="86"/>
      <c r="Q1374" s="85"/>
      <c r="R1374" s="85"/>
      <c r="S1374" s="85"/>
      <c r="T1374" s="86"/>
      <c r="U1374" s="85"/>
      <c r="V1374" s="85"/>
      <c r="W1374" s="85"/>
      <c r="X1374" s="85"/>
      <c r="Y1374" s="85"/>
      <c r="Z1374" s="85"/>
      <c r="AA1374" s="85"/>
      <c r="AB1374" s="85"/>
    </row>
    <row r="1375" spans="1:28" x14ac:dyDescent="0.25">
      <c r="A1375" s="86"/>
      <c r="B1375" s="85"/>
      <c r="C1375" s="85"/>
      <c r="D1375" s="85"/>
      <c r="E1375" s="85"/>
      <c r="F1375" s="85"/>
      <c r="G1375" s="85"/>
      <c r="H1375" s="85"/>
      <c r="I1375" s="85"/>
      <c r="J1375" s="85"/>
      <c r="K1375" s="85"/>
      <c r="L1375" s="85"/>
      <c r="M1375" s="85"/>
      <c r="N1375" s="86"/>
      <c r="O1375" s="86"/>
      <c r="P1375" s="86"/>
      <c r="Q1375" s="85"/>
      <c r="R1375" s="85"/>
      <c r="S1375" s="85"/>
      <c r="T1375" s="86"/>
      <c r="U1375" s="85"/>
      <c r="V1375" s="85"/>
      <c r="W1375" s="85"/>
      <c r="X1375" s="85"/>
      <c r="Y1375" s="85"/>
      <c r="Z1375" s="85"/>
      <c r="AA1375" s="85"/>
      <c r="AB1375" s="85"/>
    </row>
    <row r="1376" spans="1:28" x14ac:dyDescent="0.25">
      <c r="A1376" s="86"/>
      <c r="B1376" s="85"/>
      <c r="C1376" s="85"/>
      <c r="D1376" s="85"/>
      <c r="E1376" s="85"/>
      <c r="F1376" s="85"/>
      <c r="G1376" s="85"/>
      <c r="H1376" s="85"/>
      <c r="I1376" s="85"/>
      <c r="J1376" s="85"/>
      <c r="K1376" s="85"/>
      <c r="L1376" s="85"/>
      <c r="M1376" s="85"/>
      <c r="N1376" s="86"/>
      <c r="O1376" s="86"/>
      <c r="P1376" s="86"/>
      <c r="Q1376" s="85"/>
      <c r="R1376" s="85"/>
      <c r="S1376" s="85"/>
      <c r="T1376" s="86"/>
      <c r="U1376" s="85"/>
      <c r="V1376" s="85"/>
      <c r="W1376" s="85"/>
      <c r="X1376" s="85"/>
      <c r="Y1376" s="85"/>
      <c r="Z1376" s="85"/>
      <c r="AA1376" s="85"/>
      <c r="AB1376" s="85"/>
    </row>
    <row r="1377" spans="1:28" x14ac:dyDescent="0.25">
      <c r="A1377" s="86"/>
      <c r="B1377" s="85"/>
      <c r="C1377" s="85"/>
      <c r="D1377" s="85"/>
      <c r="E1377" s="85"/>
      <c r="F1377" s="85"/>
      <c r="G1377" s="85"/>
      <c r="H1377" s="85"/>
      <c r="I1377" s="85"/>
      <c r="J1377" s="85"/>
      <c r="K1377" s="85"/>
      <c r="L1377" s="85"/>
      <c r="M1377" s="85"/>
      <c r="N1377" s="86"/>
      <c r="O1377" s="86"/>
      <c r="P1377" s="86"/>
      <c r="Q1377" s="85"/>
      <c r="R1377" s="85"/>
      <c r="S1377" s="85"/>
      <c r="T1377" s="86"/>
      <c r="U1377" s="85"/>
      <c r="V1377" s="85"/>
      <c r="W1377" s="85"/>
      <c r="X1377" s="85"/>
      <c r="Y1377" s="85"/>
      <c r="Z1377" s="85"/>
      <c r="AA1377" s="85"/>
      <c r="AB1377" s="85"/>
    </row>
    <row r="1378" spans="1:28" x14ac:dyDescent="0.25">
      <c r="A1378" s="86"/>
      <c r="B1378" s="85"/>
      <c r="C1378" s="85"/>
      <c r="D1378" s="85"/>
      <c r="E1378" s="85"/>
      <c r="F1378" s="85"/>
      <c r="G1378" s="85"/>
      <c r="H1378" s="85"/>
      <c r="I1378" s="85"/>
      <c r="J1378" s="85"/>
      <c r="K1378" s="85"/>
      <c r="L1378" s="85"/>
      <c r="M1378" s="85"/>
      <c r="N1378" s="86"/>
      <c r="O1378" s="86"/>
      <c r="P1378" s="86"/>
      <c r="Q1378" s="85"/>
      <c r="R1378" s="85"/>
      <c r="S1378" s="85"/>
      <c r="T1378" s="86"/>
      <c r="U1378" s="85"/>
      <c r="V1378" s="85"/>
      <c r="W1378" s="85"/>
      <c r="X1378" s="85"/>
      <c r="Y1378" s="85"/>
      <c r="Z1378" s="85"/>
      <c r="AA1378" s="85"/>
      <c r="AB1378" s="85"/>
    </row>
    <row r="1379" spans="1:28" x14ac:dyDescent="0.25">
      <c r="A1379" s="86"/>
      <c r="B1379" s="85"/>
      <c r="C1379" s="85"/>
      <c r="D1379" s="85"/>
      <c r="E1379" s="85"/>
      <c r="F1379" s="85"/>
      <c r="G1379" s="85"/>
      <c r="H1379" s="85"/>
      <c r="I1379" s="85"/>
      <c r="J1379" s="85"/>
      <c r="K1379" s="85"/>
      <c r="L1379" s="85"/>
      <c r="M1379" s="85"/>
      <c r="N1379" s="86"/>
      <c r="O1379" s="86"/>
      <c r="P1379" s="86"/>
      <c r="Q1379" s="85"/>
      <c r="R1379" s="85"/>
      <c r="S1379" s="85"/>
      <c r="T1379" s="86"/>
      <c r="U1379" s="85"/>
      <c r="V1379" s="85"/>
      <c r="W1379" s="85"/>
      <c r="X1379" s="85"/>
      <c r="Y1379" s="85"/>
      <c r="Z1379" s="85"/>
      <c r="AA1379" s="85"/>
      <c r="AB1379" s="85"/>
    </row>
    <row r="1380" spans="1:28" x14ac:dyDescent="0.25">
      <c r="A1380" s="86"/>
      <c r="B1380" s="85"/>
      <c r="C1380" s="85"/>
      <c r="D1380" s="85"/>
      <c r="E1380" s="85"/>
      <c r="F1380" s="85"/>
      <c r="G1380" s="85"/>
      <c r="H1380" s="85"/>
      <c r="I1380" s="85"/>
      <c r="J1380" s="85"/>
      <c r="K1380" s="85"/>
      <c r="L1380" s="85"/>
      <c r="M1380" s="85"/>
      <c r="N1380" s="86"/>
      <c r="O1380" s="86"/>
      <c r="P1380" s="86"/>
      <c r="Q1380" s="85"/>
      <c r="R1380" s="85"/>
      <c r="S1380" s="85"/>
      <c r="T1380" s="86"/>
      <c r="U1380" s="85"/>
      <c r="V1380" s="85"/>
      <c r="W1380" s="85"/>
      <c r="X1380" s="85"/>
      <c r="Y1380" s="85"/>
      <c r="Z1380" s="85"/>
      <c r="AA1380" s="85"/>
      <c r="AB1380" s="85"/>
    </row>
    <row r="1381" spans="1:28" x14ac:dyDescent="0.25">
      <c r="A1381" s="86"/>
      <c r="B1381" s="85"/>
      <c r="C1381" s="85"/>
      <c r="D1381" s="85"/>
      <c r="E1381" s="85"/>
      <c r="F1381" s="85"/>
      <c r="G1381" s="85"/>
      <c r="H1381" s="85"/>
      <c r="I1381" s="85"/>
      <c r="J1381" s="85"/>
      <c r="K1381" s="85"/>
      <c r="L1381" s="85"/>
      <c r="M1381" s="85"/>
      <c r="N1381" s="86"/>
      <c r="O1381" s="86"/>
      <c r="P1381" s="86"/>
      <c r="Q1381" s="85"/>
      <c r="R1381" s="85"/>
      <c r="S1381" s="85"/>
      <c r="T1381" s="86"/>
      <c r="U1381" s="85"/>
      <c r="V1381" s="85"/>
      <c r="W1381" s="85"/>
      <c r="X1381" s="85"/>
      <c r="Y1381" s="85"/>
      <c r="Z1381" s="85"/>
      <c r="AA1381" s="85"/>
      <c r="AB1381" s="85"/>
    </row>
    <row r="1382" spans="1:28" x14ac:dyDescent="0.25">
      <c r="A1382" s="86"/>
      <c r="B1382" s="85"/>
      <c r="C1382" s="85"/>
      <c r="D1382" s="85"/>
      <c r="E1382" s="85"/>
      <c r="F1382" s="85"/>
      <c r="G1382" s="85"/>
      <c r="H1382" s="85"/>
      <c r="I1382" s="85"/>
      <c r="J1382" s="85"/>
      <c r="K1382" s="85"/>
      <c r="L1382" s="85"/>
      <c r="M1382" s="85"/>
      <c r="N1382" s="86"/>
      <c r="O1382" s="86"/>
      <c r="P1382" s="86"/>
      <c r="Q1382" s="85"/>
      <c r="R1382" s="85"/>
      <c r="S1382" s="85"/>
      <c r="T1382" s="86"/>
      <c r="U1382" s="85"/>
      <c r="V1382" s="85"/>
      <c r="W1382" s="85"/>
      <c r="X1382" s="85"/>
      <c r="Y1382" s="85"/>
      <c r="Z1382" s="85"/>
      <c r="AA1382" s="85"/>
      <c r="AB1382" s="85"/>
    </row>
    <row r="1383" spans="1:28" x14ac:dyDescent="0.25">
      <c r="A1383" s="86"/>
      <c r="B1383" s="85"/>
      <c r="C1383" s="85"/>
      <c r="D1383" s="85"/>
      <c r="E1383" s="85"/>
      <c r="F1383" s="85"/>
      <c r="G1383" s="85"/>
      <c r="H1383" s="85"/>
      <c r="I1383" s="85"/>
      <c r="J1383" s="85"/>
      <c r="K1383" s="85"/>
      <c r="L1383" s="85"/>
      <c r="M1383" s="85"/>
      <c r="N1383" s="86"/>
      <c r="O1383" s="86"/>
      <c r="P1383" s="86"/>
      <c r="Q1383" s="85"/>
      <c r="R1383" s="85"/>
      <c r="S1383" s="85"/>
      <c r="T1383" s="86"/>
      <c r="U1383" s="85"/>
      <c r="V1383" s="85"/>
      <c r="W1383" s="85"/>
      <c r="X1383" s="85"/>
      <c r="Y1383" s="85"/>
      <c r="Z1383" s="85"/>
      <c r="AA1383" s="85"/>
      <c r="AB1383" s="85"/>
    </row>
    <row r="1384" spans="1:28" x14ac:dyDescent="0.25">
      <c r="A1384" s="86"/>
      <c r="B1384" s="85"/>
      <c r="C1384" s="85"/>
      <c r="D1384" s="85"/>
      <c r="E1384" s="85"/>
      <c r="F1384" s="85"/>
      <c r="G1384" s="85"/>
      <c r="H1384" s="85"/>
      <c r="I1384" s="85"/>
      <c r="J1384" s="85"/>
      <c r="K1384" s="85"/>
      <c r="L1384" s="85"/>
      <c r="M1384" s="85"/>
      <c r="N1384" s="86"/>
      <c r="O1384" s="86"/>
      <c r="P1384" s="86"/>
      <c r="Q1384" s="85"/>
      <c r="R1384" s="85"/>
      <c r="S1384" s="85"/>
      <c r="T1384" s="86"/>
      <c r="U1384" s="85"/>
      <c r="V1384" s="85"/>
      <c r="W1384" s="85"/>
      <c r="X1384" s="85"/>
      <c r="Y1384" s="85"/>
      <c r="Z1384" s="85"/>
      <c r="AA1384" s="85"/>
      <c r="AB1384" s="85"/>
    </row>
    <row r="1385" spans="1:28" x14ac:dyDescent="0.25">
      <c r="A1385" s="86"/>
      <c r="B1385" s="85"/>
      <c r="C1385" s="85"/>
      <c r="D1385" s="85"/>
      <c r="E1385" s="85"/>
      <c r="F1385" s="85"/>
      <c r="G1385" s="85"/>
      <c r="H1385" s="85"/>
      <c r="I1385" s="85"/>
      <c r="J1385" s="85"/>
      <c r="K1385" s="85"/>
      <c r="L1385" s="85"/>
      <c r="M1385" s="85"/>
      <c r="N1385" s="86"/>
      <c r="O1385" s="86"/>
      <c r="P1385" s="86"/>
      <c r="Q1385" s="85"/>
      <c r="R1385" s="85"/>
      <c r="S1385" s="85"/>
      <c r="T1385" s="86"/>
      <c r="U1385" s="85"/>
      <c r="V1385" s="85"/>
      <c r="W1385" s="85"/>
      <c r="X1385" s="85"/>
      <c r="Y1385" s="85"/>
      <c r="Z1385" s="85"/>
      <c r="AA1385" s="85"/>
      <c r="AB1385" s="85"/>
    </row>
    <row r="1386" spans="1:28" x14ac:dyDescent="0.25">
      <c r="A1386" s="86"/>
      <c r="B1386" s="85"/>
      <c r="C1386" s="85"/>
      <c r="D1386" s="85"/>
      <c r="E1386" s="85"/>
      <c r="F1386" s="85"/>
      <c r="G1386" s="85"/>
      <c r="H1386" s="85"/>
      <c r="I1386" s="85"/>
      <c r="J1386" s="85"/>
      <c r="K1386" s="85"/>
      <c r="L1386" s="85"/>
      <c r="M1386" s="85"/>
      <c r="N1386" s="86"/>
      <c r="O1386" s="86"/>
      <c r="P1386" s="86"/>
      <c r="Q1386" s="85"/>
      <c r="R1386" s="85"/>
      <c r="S1386" s="85"/>
      <c r="T1386" s="86"/>
      <c r="U1386" s="85"/>
      <c r="V1386" s="85"/>
      <c r="W1386" s="85"/>
      <c r="X1386" s="85"/>
      <c r="Y1386" s="85"/>
      <c r="Z1386" s="85"/>
      <c r="AA1386" s="85"/>
      <c r="AB1386" s="85"/>
    </row>
    <row r="1387" spans="1:28" x14ac:dyDescent="0.25">
      <c r="A1387" s="86"/>
      <c r="B1387" s="85"/>
      <c r="C1387" s="85"/>
      <c r="D1387" s="85"/>
      <c r="E1387" s="85"/>
      <c r="F1387" s="85"/>
      <c r="G1387" s="85"/>
      <c r="H1387" s="85"/>
      <c r="I1387" s="85"/>
      <c r="J1387" s="85"/>
      <c r="K1387" s="85"/>
      <c r="L1387" s="85"/>
      <c r="M1387" s="85"/>
      <c r="N1387" s="86"/>
      <c r="O1387" s="86"/>
      <c r="P1387" s="86"/>
      <c r="Q1387" s="85"/>
      <c r="R1387" s="85"/>
      <c r="S1387" s="85"/>
      <c r="T1387" s="86"/>
      <c r="U1387" s="85"/>
      <c r="V1387" s="85"/>
      <c r="W1387" s="85"/>
      <c r="X1387" s="85"/>
      <c r="Y1387" s="85"/>
      <c r="Z1387" s="85"/>
      <c r="AA1387" s="85"/>
      <c r="AB1387" s="85"/>
    </row>
    <row r="1388" spans="1:28" x14ac:dyDescent="0.25">
      <c r="A1388" s="86"/>
      <c r="B1388" s="85"/>
      <c r="C1388" s="85"/>
      <c r="D1388" s="85"/>
      <c r="E1388" s="85"/>
      <c r="F1388" s="85"/>
      <c r="G1388" s="85"/>
      <c r="H1388" s="85"/>
      <c r="I1388" s="85"/>
      <c r="J1388" s="85"/>
      <c r="K1388" s="85"/>
      <c r="L1388" s="85"/>
      <c r="M1388" s="85"/>
      <c r="N1388" s="86"/>
      <c r="O1388" s="86"/>
      <c r="P1388" s="86"/>
      <c r="Q1388" s="85"/>
      <c r="R1388" s="85"/>
      <c r="S1388" s="85"/>
      <c r="T1388" s="86"/>
      <c r="U1388" s="85"/>
      <c r="V1388" s="85"/>
      <c r="W1388" s="85"/>
      <c r="X1388" s="85"/>
      <c r="Y1388" s="85"/>
      <c r="Z1388" s="85"/>
      <c r="AA1388" s="85"/>
      <c r="AB1388" s="85"/>
    </row>
    <row r="1389" spans="1:28" x14ac:dyDescent="0.25">
      <c r="A1389" s="86"/>
      <c r="B1389" s="85"/>
      <c r="C1389" s="85"/>
      <c r="D1389" s="85"/>
      <c r="E1389" s="85"/>
      <c r="F1389" s="85"/>
      <c r="G1389" s="85"/>
      <c r="H1389" s="85"/>
      <c r="I1389" s="85"/>
      <c r="J1389" s="85"/>
      <c r="K1389" s="85"/>
      <c r="L1389" s="85"/>
      <c r="M1389" s="85"/>
      <c r="N1389" s="86"/>
      <c r="O1389" s="86"/>
      <c r="P1389" s="86"/>
      <c r="Q1389" s="85"/>
      <c r="R1389" s="85"/>
      <c r="S1389" s="85"/>
      <c r="T1389" s="86"/>
      <c r="U1389" s="85"/>
      <c r="V1389" s="85"/>
      <c r="W1389" s="85"/>
      <c r="X1389" s="85"/>
      <c r="Y1389" s="85"/>
      <c r="Z1389" s="85"/>
      <c r="AA1389" s="85"/>
      <c r="AB1389" s="85"/>
    </row>
    <row r="1390" spans="1:28" x14ac:dyDescent="0.25">
      <c r="A1390" s="86"/>
      <c r="B1390" s="85"/>
      <c r="C1390" s="85"/>
      <c r="D1390" s="85"/>
      <c r="E1390" s="85"/>
      <c r="F1390" s="85"/>
      <c r="G1390" s="85"/>
      <c r="H1390" s="85"/>
      <c r="I1390" s="85"/>
      <c r="J1390" s="85"/>
      <c r="K1390" s="85"/>
      <c r="L1390" s="85"/>
      <c r="M1390" s="85"/>
      <c r="N1390" s="86"/>
      <c r="O1390" s="86"/>
      <c r="P1390" s="86"/>
      <c r="Q1390" s="85"/>
      <c r="R1390" s="85"/>
      <c r="S1390" s="85"/>
      <c r="T1390" s="86"/>
      <c r="U1390" s="85"/>
      <c r="V1390" s="85"/>
      <c r="W1390" s="85"/>
      <c r="X1390" s="85"/>
      <c r="Y1390" s="85"/>
      <c r="Z1390" s="85"/>
      <c r="AA1390" s="85"/>
      <c r="AB1390" s="85"/>
    </row>
    <row r="1391" spans="1:28" x14ac:dyDescent="0.25">
      <c r="A1391" s="86"/>
      <c r="B1391" s="85"/>
      <c r="C1391" s="85"/>
      <c r="D1391" s="85"/>
      <c r="E1391" s="85"/>
      <c r="F1391" s="85"/>
      <c r="G1391" s="85"/>
      <c r="H1391" s="85"/>
      <c r="I1391" s="85"/>
      <c r="J1391" s="85"/>
      <c r="K1391" s="85"/>
      <c r="L1391" s="85"/>
      <c r="M1391" s="85"/>
      <c r="N1391" s="86"/>
      <c r="O1391" s="86"/>
      <c r="P1391" s="86"/>
      <c r="Q1391" s="85"/>
      <c r="R1391" s="85"/>
      <c r="S1391" s="85"/>
      <c r="T1391" s="86"/>
      <c r="U1391" s="85"/>
      <c r="V1391" s="85"/>
      <c r="W1391" s="85"/>
      <c r="X1391" s="85"/>
      <c r="Y1391" s="85"/>
      <c r="Z1391" s="85"/>
      <c r="AA1391" s="85"/>
      <c r="AB1391" s="85"/>
    </row>
    <row r="1392" spans="1:28" x14ac:dyDescent="0.25">
      <c r="A1392" s="86"/>
      <c r="B1392" s="85"/>
      <c r="C1392" s="85"/>
      <c r="D1392" s="85"/>
      <c r="E1392" s="85"/>
      <c r="F1392" s="85"/>
      <c r="G1392" s="85"/>
      <c r="H1392" s="85"/>
      <c r="I1392" s="85"/>
      <c r="J1392" s="85"/>
      <c r="K1392" s="85"/>
      <c r="L1392" s="85"/>
      <c r="M1392" s="85"/>
      <c r="N1392" s="86"/>
      <c r="O1392" s="86"/>
      <c r="P1392" s="86"/>
      <c r="Q1392" s="85"/>
      <c r="R1392" s="85"/>
      <c r="S1392" s="85"/>
      <c r="T1392" s="86"/>
      <c r="U1392" s="85"/>
      <c r="V1392" s="85"/>
      <c r="W1392" s="85"/>
      <c r="X1392" s="85"/>
      <c r="Y1392" s="85"/>
      <c r="Z1392" s="85"/>
      <c r="AA1392" s="85"/>
      <c r="AB1392" s="85"/>
    </row>
    <row r="1393" spans="1:28" x14ac:dyDescent="0.25">
      <c r="A1393" s="86"/>
      <c r="B1393" s="85"/>
      <c r="C1393" s="85"/>
      <c r="D1393" s="85"/>
      <c r="E1393" s="85"/>
      <c r="F1393" s="85"/>
      <c r="G1393" s="85"/>
      <c r="H1393" s="85"/>
      <c r="I1393" s="85"/>
      <c r="J1393" s="85"/>
      <c r="K1393" s="85"/>
      <c r="L1393" s="85"/>
      <c r="M1393" s="85"/>
      <c r="N1393" s="86"/>
      <c r="O1393" s="86"/>
      <c r="P1393" s="86"/>
      <c r="Q1393" s="85"/>
      <c r="R1393" s="85"/>
      <c r="S1393" s="85"/>
      <c r="T1393" s="86"/>
      <c r="U1393" s="85"/>
      <c r="V1393" s="85"/>
      <c r="W1393" s="85"/>
      <c r="X1393" s="85"/>
      <c r="Y1393" s="85"/>
      <c r="Z1393" s="85"/>
      <c r="AA1393" s="85"/>
      <c r="AB1393" s="85"/>
    </row>
    <row r="1394" spans="1:28" x14ac:dyDescent="0.25">
      <c r="A1394" s="86"/>
      <c r="B1394" s="85"/>
      <c r="C1394" s="85"/>
      <c r="D1394" s="85"/>
      <c r="E1394" s="85"/>
      <c r="F1394" s="85"/>
      <c r="G1394" s="85"/>
      <c r="H1394" s="85"/>
      <c r="I1394" s="85"/>
      <c r="J1394" s="85"/>
      <c r="K1394" s="85"/>
      <c r="L1394" s="85"/>
      <c r="M1394" s="85"/>
      <c r="N1394" s="86"/>
      <c r="O1394" s="86"/>
      <c r="P1394" s="86"/>
      <c r="Q1394" s="85"/>
      <c r="R1394" s="85"/>
      <c r="S1394" s="85"/>
      <c r="T1394" s="86"/>
      <c r="U1394" s="85"/>
      <c r="V1394" s="85"/>
      <c r="W1394" s="85"/>
      <c r="X1394" s="85"/>
      <c r="Y1394" s="85"/>
      <c r="Z1394" s="85"/>
      <c r="AA1394" s="85"/>
      <c r="AB1394" s="85"/>
    </row>
    <row r="1395" spans="1:28" x14ac:dyDescent="0.25">
      <c r="A1395" s="86"/>
      <c r="B1395" s="85"/>
      <c r="C1395" s="85"/>
      <c r="D1395" s="85"/>
      <c r="E1395" s="85"/>
      <c r="F1395" s="85"/>
      <c r="G1395" s="85"/>
      <c r="H1395" s="85"/>
      <c r="I1395" s="85"/>
      <c r="J1395" s="85"/>
      <c r="K1395" s="85"/>
      <c r="L1395" s="85"/>
      <c r="M1395" s="85"/>
      <c r="N1395" s="86"/>
      <c r="O1395" s="86"/>
      <c r="P1395" s="86"/>
      <c r="Q1395" s="85"/>
      <c r="R1395" s="85"/>
      <c r="S1395" s="85"/>
      <c r="T1395" s="86"/>
      <c r="U1395" s="85"/>
      <c r="V1395" s="85"/>
      <c r="W1395" s="85"/>
      <c r="X1395" s="85"/>
      <c r="Y1395" s="85"/>
      <c r="Z1395" s="85"/>
      <c r="AA1395" s="85"/>
      <c r="AB1395" s="85"/>
    </row>
    <row r="1396" spans="1:28" x14ac:dyDescent="0.25">
      <c r="A1396" s="86"/>
      <c r="B1396" s="85"/>
      <c r="C1396" s="85"/>
      <c r="D1396" s="85"/>
      <c r="E1396" s="85"/>
      <c r="F1396" s="85"/>
      <c r="G1396" s="85"/>
      <c r="H1396" s="85"/>
      <c r="I1396" s="85"/>
      <c r="J1396" s="85"/>
      <c r="K1396" s="85"/>
      <c r="L1396" s="85"/>
      <c r="M1396" s="85"/>
      <c r="N1396" s="86"/>
      <c r="O1396" s="86"/>
      <c r="P1396" s="86"/>
      <c r="Q1396" s="85"/>
      <c r="R1396" s="85"/>
      <c r="S1396" s="85"/>
      <c r="T1396" s="86"/>
      <c r="U1396" s="85"/>
      <c r="V1396" s="85"/>
      <c r="W1396" s="85"/>
      <c r="X1396" s="85"/>
      <c r="Y1396" s="85"/>
      <c r="Z1396" s="85"/>
      <c r="AA1396" s="85"/>
      <c r="AB1396" s="85"/>
    </row>
    <row r="1397" spans="1:28" x14ac:dyDescent="0.25">
      <c r="A1397" s="86"/>
      <c r="B1397" s="85"/>
      <c r="C1397" s="85"/>
      <c r="D1397" s="85"/>
      <c r="E1397" s="85"/>
      <c r="F1397" s="85"/>
      <c r="G1397" s="85"/>
      <c r="H1397" s="85"/>
      <c r="I1397" s="85"/>
      <c r="J1397" s="85"/>
      <c r="K1397" s="85"/>
      <c r="L1397" s="85"/>
      <c r="M1397" s="85"/>
      <c r="N1397" s="86"/>
      <c r="O1397" s="86"/>
      <c r="P1397" s="86"/>
      <c r="Q1397" s="85"/>
      <c r="R1397" s="85"/>
      <c r="S1397" s="85"/>
      <c r="T1397" s="86"/>
      <c r="U1397" s="85"/>
      <c r="V1397" s="85"/>
      <c r="W1397" s="85"/>
      <c r="X1397" s="85"/>
      <c r="Y1397" s="85"/>
      <c r="Z1397" s="85"/>
      <c r="AA1397" s="85"/>
      <c r="AB1397" s="85"/>
    </row>
    <row r="1398" spans="1:28" x14ac:dyDescent="0.25">
      <c r="A1398" s="86"/>
      <c r="B1398" s="85"/>
      <c r="C1398" s="85"/>
      <c r="D1398" s="85"/>
      <c r="E1398" s="85"/>
      <c r="F1398" s="85"/>
      <c r="G1398" s="85"/>
      <c r="H1398" s="85"/>
      <c r="I1398" s="85"/>
      <c r="J1398" s="85"/>
      <c r="K1398" s="85"/>
      <c r="L1398" s="85"/>
      <c r="M1398" s="85"/>
      <c r="N1398" s="86"/>
      <c r="O1398" s="86"/>
      <c r="P1398" s="86"/>
      <c r="Q1398" s="85"/>
      <c r="R1398" s="85"/>
      <c r="S1398" s="85"/>
      <c r="T1398" s="86"/>
      <c r="U1398" s="85"/>
      <c r="V1398" s="85"/>
      <c r="W1398" s="85"/>
      <c r="X1398" s="85"/>
      <c r="Y1398" s="85"/>
      <c r="Z1398" s="85"/>
      <c r="AA1398" s="85"/>
      <c r="AB1398" s="85"/>
    </row>
    <row r="1399" spans="1:28" x14ac:dyDescent="0.25">
      <c r="A1399" s="86"/>
      <c r="B1399" s="85"/>
      <c r="C1399" s="85"/>
      <c r="D1399" s="85"/>
      <c r="E1399" s="85"/>
      <c r="F1399" s="85"/>
      <c r="G1399" s="85"/>
      <c r="H1399" s="85"/>
      <c r="I1399" s="85"/>
      <c r="J1399" s="85"/>
      <c r="K1399" s="85"/>
      <c r="L1399" s="85"/>
      <c r="M1399" s="85"/>
      <c r="N1399" s="86"/>
      <c r="O1399" s="86"/>
      <c r="P1399" s="86"/>
      <c r="Q1399" s="85"/>
      <c r="R1399" s="85"/>
      <c r="S1399" s="85"/>
      <c r="T1399" s="86"/>
      <c r="U1399" s="85"/>
      <c r="V1399" s="85"/>
      <c r="W1399" s="85"/>
      <c r="X1399" s="85"/>
      <c r="Y1399" s="85"/>
      <c r="Z1399" s="85"/>
      <c r="AA1399" s="85"/>
      <c r="AB1399" s="85"/>
    </row>
    <row r="1400" spans="1:28" x14ac:dyDescent="0.25">
      <c r="A1400" s="86"/>
      <c r="B1400" s="85"/>
      <c r="C1400" s="85"/>
      <c r="D1400" s="85"/>
      <c r="E1400" s="85"/>
      <c r="F1400" s="85"/>
      <c r="G1400" s="85"/>
      <c r="H1400" s="85"/>
      <c r="I1400" s="85"/>
      <c r="J1400" s="85"/>
      <c r="K1400" s="85"/>
      <c r="L1400" s="85"/>
      <c r="M1400" s="85"/>
      <c r="N1400" s="86"/>
      <c r="O1400" s="86"/>
      <c r="P1400" s="86"/>
      <c r="Q1400" s="85"/>
      <c r="R1400" s="85"/>
      <c r="S1400" s="85"/>
      <c r="T1400" s="86"/>
      <c r="U1400" s="85"/>
      <c r="V1400" s="85"/>
      <c r="W1400" s="85"/>
      <c r="X1400" s="85"/>
      <c r="Y1400" s="85"/>
      <c r="Z1400" s="85"/>
      <c r="AA1400" s="85"/>
      <c r="AB1400" s="85"/>
    </row>
    <row r="1401" spans="1:28" x14ac:dyDescent="0.25">
      <c r="A1401" s="86"/>
      <c r="B1401" s="85"/>
      <c r="C1401" s="85"/>
      <c r="D1401" s="85"/>
      <c r="E1401" s="85"/>
      <c r="F1401" s="85"/>
      <c r="G1401" s="85"/>
      <c r="H1401" s="85"/>
      <c r="I1401" s="85"/>
      <c r="J1401" s="85"/>
      <c r="K1401" s="85"/>
      <c r="L1401" s="85"/>
      <c r="M1401" s="85"/>
      <c r="N1401" s="86"/>
      <c r="O1401" s="86"/>
      <c r="P1401" s="86"/>
      <c r="Q1401" s="85"/>
      <c r="R1401" s="85"/>
      <c r="S1401" s="85"/>
      <c r="T1401" s="86"/>
      <c r="U1401" s="85"/>
      <c r="V1401" s="85"/>
      <c r="W1401" s="85"/>
      <c r="X1401" s="85"/>
      <c r="Y1401" s="85"/>
      <c r="Z1401" s="85"/>
      <c r="AA1401" s="85"/>
      <c r="AB1401" s="85"/>
    </row>
    <row r="1402" spans="1:28" x14ac:dyDescent="0.25">
      <c r="A1402" s="86"/>
      <c r="B1402" s="85"/>
      <c r="C1402" s="85"/>
      <c r="D1402" s="85"/>
      <c r="E1402" s="85"/>
      <c r="F1402" s="85"/>
      <c r="G1402" s="85"/>
      <c r="H1402" s="85"/>
      <c r="I1402" s="85"/>
      <c r="J1402" s="85"/>
      <c r="K1402" s="85"/>
      <c r="L1402" s="85"/>
      <c r="M1402" s="85"/>
      <c r="N1402" s="86"/>
      <c r="O1402" s="86"/>
      <c r="P1402" s="86"/>
      <c r="Q1402" s="85"/>
      <c r="R1402" s="85"/>
      <c r="S1402" s="85"/>
      <c r="T1402" s="86"/>
      <c r="U1402" s="85"/>
      <c r="V1402" s="85"/>
      <c r="W1402" s="85"/>
      <c r="X1402" s="85"/>
      <c r="Y1402" s="85"/>
      <c r="Z1402" s="85"/>
      <c r="AA1402" s="85"/>
      <c r="AB1402" s="85"/>
    </row>
    <row r="1403" spans="1:28" x14ac:dyDescent="0.25">
      <c r="A1403" s="86"/>
      <c r="B1403" s="85"/>
      <c r="C1403" s="85"/>
      <c r="D1403" s="85"/>
      <c r="E1403" s="85"/>
      <c r="F1403" s="85"/>
      <c r="G1403" s="85"/>
      <c r="H1403" s="85"/>
      <c r="I1403" s="85"/>
      <c r="J1403" s="85"/>
      <c r="K1403" s="85"/>
      <c r="L1403" s="85"/>
      <c r="M1403" s="85"/>
      <c r="N1403" s="86"/>
      <c r="O1403" s="86"/>
      <c r="P1403" s="86"/>
      <c r="Q1403" s="85"/>
      <c r="R1403" s="85"/>
      <c r="S1403" s="85"/>
      <c r="T1403" s="86"/>
      <c r="U1403" s="85"/>
      <c r="V1403" s="85"/>
      <c r="W1403" s="85"/>
      <c r="X1403" s="85"/>
      <c r="Y1403" s="85"/>
      <c r="Z1403" s="85"/>
      <c r="AA1403" s="85"/>
      <c r="AB1403" s="85"/>
    </row>
    <row r="1404" spans="1:28" x14ac:dyDescent="0.25">
      <c r="A1404" s="86"/>
      <c r="B1404" s="85"/>
      <c r="C1404" s="85"/>
      <c r="D1404" s="85"/>
      <c r="E1404" s="85"/>
      <c r="F1404" s="85"/>
      <c r="G1404" s="85"/>
      <c r="H1404" s="85"/>
      <c r="I1404" s="85"/>
      <c r="J1404" s="85"/>
      <c r="K1404" s="85"/>
      <c r="L1404" s="85"/>
      <c r="M1404" s="85"/>
      <c r="N1404" s="86"/>
      <c r="O1404" s="86"/>
      <c r="P1404" s="86"/>
      <c r="Q1404" s="85"/>
      <c r="R1404" s="85"/>
      <c r="S1404" s="85"/>
      <c r="T1404" s="86"/>
      <c r="U1404" s="85"/>
      <c r="V1404" s="85"/>
      <c r="W1404" s="85"/>
      <c r="X1404" s="85"/>
      <c r="Y1404" s="85"/>
      <c r="Z1404" s="85"/>
      <c r="AA1404" s="85"/>
      <c r="AB1404" s="85"/>
    </row>
    <row r="1405" spans="1:28" x14ac:dyDescent="0.25">
      <c r="A1405" s="86"/>
      <c r="B1405" s="85"/>
      <c r="C1405" s="85"/>
      <c r="D1405" s="85"/>
      <c r="E1405" s="85"/>
      <c r="F1405" s="85"/>
      <c r="G1405" s="85"/>
      <c r="H1405" s="85"/>
      <c r="I1405" s="85"/>
      <c r="J1405" s="85"/>
      <c r="K1405" s="85"/>
      <c r="L1405" s="85"/>
      <c r="M1405" s="85"/>
      <c r="N1405" s="86"/>
      <c r="O1405" s="86"/>
      <c r="P1405" s="86"/>
      <c r="Q1405" s="85"/>
      <c r="R1405" s="85"/>
      <c r="S1405" s="85"/>
      <c r="T1405" s="86"/>
      <c r="U1405" s="85"/>
      <c r="V1405" s="85"/>
      <c r="W1405" s="85"/>
      <c r="X1405" s="85"/>
      <c r="Y1405" s="85"/>
      <c r="Z1405" s="85"/>
      <c r="AA1405" s="85"/>
      <c r="AB1405" s="85"/>
    </row>
    <row r="1406" spans="1:28" x14ac:dyDescent="0.25">
      <c r="A1406" s="86"/>
      <c r="B1406" s="85"/>
      <c r="C1406" s="85"/>
      <c r="D1406" s="85"/>
      <c r="E1406" s="85"/>
      <c r="F1406" s="85"/>
      <c r="G1406" s="85"/>
      <c r="H1406" s="85"/>
      <c r="I1406" s="85"/>
      <c r="J1406" s="85"/>
      <c r="K1406" s="85"/>
      <c r="L1406" s="85"/>
      <c r="M1406" s="85"/>
      <c r="N1406" s="86"/>
      <c r="O1406" s="86"/>
      <c r="P1406" s="86"/>
      <c r="Q1406" s="85"/>
      <c r="R1406" s="85"/>
      <c r="S1406" s="85"/>
      <c r="T1406" s="86"/>
      <c r="U1406" s="85"/>
      <c r="V1406" s="85"/>
      <c r="W1406" s="85"/>
      <c r="X1406" s="85"/>
      <c r="Y1406" s="85"/>
      <c r="Z1406" s="85"/>
      <c r="AA1406" s="85"/>
      <c r="AB1406" s="85"/>
    </row>
    <row r="1407" spans="1:28" x14ac:dyDescent="0.25">
      <c r="A1407" s="86"/>
      <c r="B1407" s="85"/>
      <c r="C1407" s="85"/>
      <c r="D1407" s="85"/>
      <c r="E1407" s="85"/>
      <c r="F1407" s="85"/>
      <c r="G1407" s="85"/>
      <c r="H1407" s="85"/>
      <c r="I1407" s="85"/>
      <c r="J1407" s="85"/>
      <c r="K1407" s="85"/>
      <c r="L1407" s="85"/>
      <c r="M1407" s="85"/>
      <c r="N1407" s="86"/>
      <c r="O1407" s="86"/>
      <c r="P1407" s="86"/>
      <c r="Q1407" s="85"/>
      <c r="R1407" s="85"/>
      <c r="S1407" s="85"/>
      <c r="T1407" s="86"/>
      <c r="U1407" s="85"/>
      <c r="V1407" s="85"/>
      <c r="W1407" s="85"/>
      <c r="X1407" s="85"/>
      <c r="Y1407" s="85"/>
      <c r="Z1407" s="85"/>
      <c r="AA1407" s="85"/>
      <c r="AB1407" s="85"/>
    </row>
    <row r="1408" spans="1:28" x14ac:dyDescent="0.25">
      <c r="A1408" s="86"/>
      <c r="B1408" s="85"/>
      <c r="C1408" s="85"/>
      <c r="D1408" s="85"/>
      <c r="E1408" s="85"/>
      <c r="F1408" s="85"/>
      <c r="G1408" s="85"/>
      <c r="H1408" s="85"/>
      <c r="I1408" s="85"/>
      <c r="J1408" s="85"/>
      <c r="K1408" s="85"/>
      <c r="L1408" s="85"/>
      <c r="M1408" s="85"/>
      <c r="N1408" s="86"/>
      <c r="O1408" s="86"/>
      <c r="P1408" s="86"/>
      <c r="Q1408" s="85"/>
      <c r="R1408" s="85"/>
      <c r="S1408" s="85"/>
      <c r="T1408" s="86"/>
      <c r="U1408" s="85"/>
      <c r="V1408" s="85"/>
      <c r="W1408" s="85"/>
      <c r="X1408" s="85"/>
      <c r="Y1408" s="85"/>
      <c r="Z1408" s="85"/>
      <c r="AA1408" s="85"/>
      <c r="AB1408" s="85"/>
    </row>
    <row r="1409" spans="1:28" x14ac:dyDescent="0.25">
      <c r="A1409" s="86"/>
      <c r="B1409" s="85"/>
      <c r="C1409" s="85"/>
      <c r="D1409" s="85"/>
      <c r="E1409" s="85"/>
      <c r="F1409" s="85"/>
      <c r="G1409" s="85"/>
      <c r="H1409" s="85"/>
      <c r="I1409" s="85"/>
      <c r="J1409" s="85"/>
      <c r="K1409" s="85"/>
      <c r="L1409" s="85"/>
      <c r="M1409" s="85"/>
      <c r="N1409" s="86"/>
      <c r="O1409" s="86"/>
      <c r="P1409" s="86"/>
      <c r="Q1409" s="85"/>
      <c r="R1409" s="85"/>
      <c r="S1409" s="85"/>
      <c r="T1409" s="86"/>
      <c r="U1409" s="85"/>
      <c r="V1409" s="85"/>
      <c r="W1409" s="85"/>
      <c r="X1409" s="85"/>
      <c r="Y1409" s="85"/>
      <c r="Z1409" s="85"/>
      <c r="AA1409" s="85"/>
      <c r="AB1409" s="85"/>
    </row>
    <row r="1410" spans="1:28" x14ac:dyDescent="0.25">
      <c r="A1410" s="86"/>
      <c r="B1410" s="85"/>
      <c r="C1410" s="85"/>
      <c r="D1410" s="85"/>
      <c r="E1410" s="85"/>
      <c r="F1410" s="85"/>
      <c r="G1410" s="85"/>
      <c r="H1410" s="85"/>
      <c r="I1410" s="85"/>
      <c r="J1410" s="85"/>
      <c r="K1410" s="85"/>
      <c r="L1410" s="85"/>
      <c r="M1410" s="85"/>
      <c r="N1410" s="86"/>
      <c r="O1410" s="86"/>
      <c r="P1410" s="86"/>
      <c r="Q1410" s="85"/>
      <c r="R1410" s="85"/>
      <c r="S1410" s="85"/>
      <c r="T1410" s="86"/>
      <c r="U1410" s="85"/>
      <c r="V1410" s="85"/>
      <c r="W1410" s="85"/>
      <c r="X1410" s="85"/>
      <c r="Y1410" s="85"/>
      <c r="Z1410" s="85"/>
      <c r="AA1410" s="85"/>
      <c r="AB1410" s="85"/>
    </row>
    <row r="1411" spans="1:28" x14ac:dyDescent="0.25">
      <c r="A1411" s="86"/>
      <c r="B1411" s="85"/>
      <c r="C1411" s="85"/>
      <c r="D1411" s="85"/>
      <c r="E1411" s="85"/>
      <c r="F1411" s="85"/>
      <c r="G1411" s="85"/>
      <c r="H1411" s="85"/>
      <c r="I1411" s="85"/>
      <c r="J1411" s="85"/>
      <c r="K1411" s="85"/>
      <c r="L1411" s="85"/>
      <c r="M1411" s="85"/>
      <c r="N1411" s="86"/>
      <c r="O1411" s="86"/>
      <c r="P1411" s="86"/>
      <c r="Q1411" s="85"/>
      <c r="R1411" s="85"/>
      <c r="S1411" s="85"/>
      <c r="T1411" s="86"/>
      <c r="U1411" s="85"/>
      <c r="V1411" s="85"/>
      <c r="W1411" s="85"/>
      <c r="X1411" s="85"/>
      <c r="Y1411" s="85"/>
      <c r="Z1411" s="85"/>
      <c r="AA1411" s="85"/>
      <c r="AB1411" s="85"/>
    </row>
    <row r="1412" spans="1:28" x14ac:dyDescent="0.25">
      <c r="A1412" s="86"/>
      <c r="B1412" s="85"/>
      <c r="C1412" s="85"/>
      <c r="D1412" s="85"/>
      <c r="E1412" s="85"/>
      <c r="F1412" s="85"/>
      <c r="G1412" s="85"/>
      <c r="H1412" s="85"/>
      <c r="I1412" s="85"/>
      <c r="J1412" s="85"/>
      <c r="K1412" s="85"/>
      <c r="L1412" s="85"/>
      <c r="M1412" s="85"/>
      <c r="N1412" s="86"/>
      <c r="O1412" s="86"/>
      <c r="P1412" s="86"/>
      <c r="Q1412" s="85"/>
      <c r="R1412" s="85"/>
      <c r="S1412" s="85"/>
      <c r="T1412" s="86"/>
      <c r="U1412" s="85"/>
      <c r="V1412" s="85"/>
      <c r="W1412" s="85"/>
      <c r="X1412" s="85"/>
      <c r="Y1412" s="85"/>
      <c r="Z1412" s="85"/>
      <c r="AA1412" s="85"/>
      <c r="AB1412" s="85"/>
    </row>
    <row r="1413" spans="1:28" x14ac:dyDescent="0.25">
      <c r="A1413" s="86"/>
      <c r="B1413" s="85"/>
      <c r="C1413" s="85"/>
      <c r="D1413" s="85"/>
      <c r="E1413" s="85"/>
      <c r="F1413" s="85"/>
      <c r="G1413" s="85"/>
      <c r="H1413" s="85"/>
      <c r="I1413" s="85"/>
      <c r="J1413" s="85"/>
      <c r="K1413" s="85"/>
      <c r="L1413" s="85"/>
      <c r="M1413" s="85"/>
      <c r="N1413" s="86"/>
      <c r="O1413" s="86"/>
      <c r="P1413" s="86"/>
      <c r="Q1413" s="85"/>
      <c r="R1413" s="85"/>
      <c r="S1413" s="85"/>
      <c r="T1413" s="86"/>
      <c r="U1413" s="85"/>
      <c r="V1413" s="85"/>
      <c r="W1413" s="85"/>
      <c r="X1413" s="85"/>
      <c r="Y1413" s="85"/>
      <c r="Z1413" s="85"/>
      <c r="AA1413" s="85"/>
      <c r="AB1413" s="85"/>
    </row>
    <row r="1414" spans="1:28" x14ac:dyDescent="0.25">
      <c r="A1414" s="86"/>
      <c r="B1414" s="85"/>
      <c r="C1414" s="85"/>
      <c r="D1414" s="85"/>
      <c r="E1414" s="85"/>
      <c r="F1414" s="85"/>
      <c r="G1414" s="85"/>
      <c r="H1414" s="85"/>
      <c r="I1414" s="85"/>
      <c r="J1414" s="85"/>
      <c r="K1414" s="85"/>
      <c r="L1414" s="85"/>
      <c r="M1414" s="85"/>
      <c r="N1414" s="86"/>
      <c r="O1414" s="86"/>
      <c r="P1414" s="86"/>
      <c r="Q1414" s="85"/>
      <c r="R1414" s="85"/>
      <c r="S1414" s="85"/>
      <c r="T1414" s="86"/>
      <c r="U1414" s="85"/>
      <c r="V1414" s="85"/>
      <c r="W1414" s="85"/>
      <c r="X1414" s="85"/>
      <c r="Y1414" s="85"/>
      <c r="Z1414" s="85"/>
      <c r="AA1414" s="85"/>
      <c r="AB1414" s="85"/>
    </row>
    <row r="1415" spans="1:28" x14ac:dyDescent="0.25">
      <c r="A1415" s="86"/>
      <c r="B1415" s="85"/>
      <c r="C1415" s="85"/>
      <c r="D1415" s="85"/>
      <c r="E1415" s="85"/>
      <c r="F1415" s="85"/>
      <c r="G1415" s="85"/>
      <c r="H1415" s="85"/>
      <c r="I1415" s="85"/>
      <c r="J1415" s="85"/>
      <c r="K1415" s="85"/>
      <c r="L1415" s="85"/>
      <c r="M1415" s="85"/>
      <c r="N1415" s="86"/>
      <c r="O1415" s="86"/>
      <c r="P1415" s="86"/>
      <c r="Q1415" s="85"/>
      <c r="R1415" s="85"/>
      <c r="S1415" s="85"/>
      <c r="T1415" s="86"/>
      <c r="U1415" s="85"/>
      <c r="V1415" s="85"/>
      <c r="W1415" s="85"/>
      <c r="X1415" s="85"/>
      <c r="Y1415" s="85"/>
      <c r="Z1415" s="85"/>
      <c r="AA1415" s="85"/>
      <c r="AB1415" s="85"/>
    </row>
    <row r="1416" spans="1:28" x14ac:dyDescent="0.25">
      <c r="A1416" s="86"/>
      <c r="B1416" s="85"/>
      <c r="C1416" s="85"/>
      <c r="D1416" s="85"/>
      <c r="E1416" s="85"/>
      <c r="F1416" s="85"/>
      <c r="G1416" s="85"/>
      <c r="H1416" s="85"/>
      <c r="I1416" s="85"/>
      <c r="J1416" s="85"/>
      <c r="K1416" s="85"/>
      <c r="L1416" s="85"/>
      <c r="M1416" s="85"/>
      <c r="N1416" s="86"/>
      <c r="O1416" s="86"/>
      <c r="P1416" s="86"/>
      <c r="Q1416" s="85"/>
      <c r="R1416" s="85"/>
      <c r="S1416" s="85"/>
      <c r="T1416" s="86"/>
      <c r="U1416" s="85"/>
      <c r="V1416" s="85"/>
      <c r="W1416" s="85"/>
      <c r="X1416" s="85"/>
      <c r="Y1416" s="85"/>
      <c r="Z1416" s="85"/>
      <c r="AA1416" s="85"/>
      <c r="AB1416" s="85"/>
    </row>
    <row r="1417" spans="1:28" x14ac:dyDescent="0.25">
      <c r="A1417" s="86"/>
      <c r="B1417" s="85"/>
      <c r="C1417" s="85"/>
      <c r="D1417" s="85"/>
      <c r="E1417" s="85"/>
      <c r="F1417" s="85"/>
      <c r="G1417" s="85"/>
      <c r="H1417" s="85"/>
      <c r="I1417" s="85"/>
      <c r="J1417" s="85"/>
      <c r="K1417" s="85"/>
      <c r="L1417" s="85"/>
      <c r="M1417" s="85"/>
      <c r="N1417" s="86"/>
      <c r="O1417" s="86"/>
      <c r="P1417" s="86"/>
      <c r="Q1417" s="85"/>
      <c r="R1417" s="85"/>
      <c r="S1417" s="85"/>
      <c r="T1417" s="86"/>
      <c r="U1417" s="85"/>
      <c r="V1417" s="85"/>
      <c r="W1417" s="85"/>
      <c r="X1417" s="85"/>
      <c r="Y1417" s="85"/>
      <c r="Z1417" s="85"/>
      <c r="AA1417" s="85"/>
      <c r="AB1417" s="85"/>
    </row>
    <row r="1418" spans="1:28" x14ac:dyDescent="0.25">
      <c r="A1418" s="86"/>
      <c r="B1418" s="85"/>
      <c r="C1418" s="85"/>
      <c r="D1418" s="85"/>
      <c r="E1418" s="85"/>
      <c r="F1418" s="85"/>
      <c r="G1418" s="85"/>
      <c r="H1418" s="85"/>
      <c r="I1418" s="85"/>
      <c r="J1418" s="85"/>
      <c r="K1418" s="85"/>
      <c r="L1418" s="85"/>
      <c r="M1418" s="85"/>
      <c r="N1418" s="86"/>
      <c r="O1418" s="86"/>
      <c r="P1418" s="86"/>
      <c r="Q1418" s="85"/>
      <c r="R1418" s="85"/>
      <c r="S1418" s="85"/>
      <c r="T1418" s="86"/>
      <c r="U1418" s="85"/>
      <c r="V1418" s="85"/>
      <c r="W1418" s="85"/>
      <c r="X1418" s="85"/>
      <c r="Y1418" s="85"/>
      <c r="Z1418" s="85"/>
      <c r="AA1418" s="85"/>
      <c r="AB1418" s="85"/>
    </row>
    <row r="1419" spans="1:28" x14ac:dyDescent="0.25">
      <c r="A1419" s="86"/>
      <c r="B1419" s="85"/>
      <c r="C1419" s="85"/>
      <c r="D1419" s="85"/>
      <c r="E1419" s="85"/>
      <c r="F1419" s="85"/>
      <c r="G1419" s="85"/>
      <c r="H1419" s="85"/>
      <c r="I1419" s="85"/>
      <c r="J1419" s="85"/>
      <c r="K1419" s="85"/>
      <c r="L1419" s="85"/>
      <c r="M1419" s="85"/>
      <c r="N1419" s="86"/>
      <c r="O1419" s="86"/>
      <c r="P1419" s="86"/>
      <c r="Q1419" s="85"/>
      <c r="R1419" s="85"/>
      <c r="S1419" s="85"/>
      <c r="T1419" s="86"/>
      <c r="U1419" s="85"/>
      <c r="V1419" s="85"/>
      <c r="W1419" s="85"/>
      <c r="X1419" s="85"/>
      <c r="Y1419" s="85"/>
      <c r="Z1419" s="85"/>
      <c r="AA1419" s="85"/>
      <c r="AB1419" s="85"/>
    </row>
    <row r="1420" spans="1:28" x14ac:dyDescent="0.25">
      <c r="A1420" s="86"/>
      <c r="B1420" s="85"/>
      <c r="C1420" s="85"/>
      <c r="D1420" s="85"/>
      <c r="E1420" s="85"/>
      <c r="F1420" s="85"/>
      <c r="G1420" s="85"/>
      <c r="H1420" s="85"/>
      <c r="I1420" s="85"/>
      <c r="J1420" s="85"/>
      <c r="K1420" s="85"/>
      <c r="L1420" s="85"/>
      <c r="M1420" s="85"/>
      <c r="N1420" s="86"/>
      <c r="O1420" s="86"/>
      <c r="P1420" s="86"/>
      <c r="Q1420" s="85"/>
      <c r="R1420" s="85"/>
      <c r="S1420" s="85"/>
      <c r="T1420" s="86"/>
      <c r="U1420" s="85"/>
      <c r="V1420" s="85"/>
      <c r="W1420" s="85"/>
      <c r="X1420" s="85"/>
      <c r="Y1420" s="85"/>
      <c r="Z1420" s="85"/>
      <c r="AA1420" s="85"/>
      <c r="AB1420" s="85"/>
    </row>
    <row r="1421" spans="1:28" x14ac:dyDescent="0.25">
      <c r="A1421" s="86"/>
      <c r="B1421" s="85"/>
      <c r="C1421" s="85"/>
      <c r="D1421" s="85"/>
      <c r="E1421" s="85"/>
      <c r="F1421" s="85"/>
      <c r="G1421" s="85"/>
      <c r="H1421" s="85"/>
      <c r="I1421" s="85"/>
      <c r="J1421" s="85"/>
      <c r="K1421" s="85"/>
      <c r="L1421" s="85"/>
      <c r="M1421" s="85"/>
      <c r="N1421" s="86"/>
      <c r="O1421" s="86"/>
      <c r="P1421" s="86"/>
      <c r="Q1421" s="85"/>
      <c r="R1421" s="85"/>
      <c r="S1421" s="85"/>
      <c r="T1421" s="86"/>
      <c r="U1421" s="85"/>
      <c r="V1421" s="85"/>
      <c r="W1421" s="85"/>
      <c r="X1421" s="85"/>
      <c r="Y1421" s="85"/>
      <c r="Z1421" s="85"/>
      <c r="AA1421" s="85"/>
      <c r="AB1421" s="85"/>
    </row>
    <row r="1422" spans="1:28" x14ac:dyDescent="0.25">
      <c r="A1422" s="86"/>
      <c r="B1422" s="85"/>
      <c r="C1422" s="85"/>
      <c r="D1422" s="85"/>
      <c r="E1422" s="85"/>
      <c r="F1422" s="85"/>
      <c r="G1422" s="85"/>
      <c r="H1422" s="85"/>
      <c r="I1422" s="85"/>
      <c r="J1422" s="85"/>
      <c r="K1422" s="85"/>
      <c r="L1422" s="85"/>
      <c r="M1422" s="85"/>
      <c r="N1422" s="86"/>
      <c r="O1422" s="86"/>
      <c r="P1422" s="86"/>
      <c r="Q1422" s="85"/>
      <c r="R1422" s="85"/>
      <c r="S1422" s="85"/>
      <c r="T1422" s="86"/>
      <c r="U1422" s="85"/>
      <c r="V1422" s="85"/>
      <c r="W1422" s="85"/>
      <c r="X1422" s="85"/>
      <c r="Y1422" s="85"/>
      <c r="Z1422" s="85"/>
      <c r="AA1422" s="85"/>
      <c r="AB1422" s="85"/>
    </row>
    <row r="1423" spans="1:28" x14ac:dyDescent="0.25">
      <c r="A1423" s="86"/>
      <c r="B1423" s="85"/>
      <c r="C1423" s="85"/>
      <c r="D1423" s="85"/>
      <c r="E1423" s="85"/>
      <c r="F1423" s="85"/>
      <c r="G1423" s="85"/>
      <c r="H1423" s="85"/>
      <c r="I1423" s="85"/>
      <c r="J1423" s="85"/>
      <c r="K1423" s="85"/>
      <c r="L1423" s="85"/>
      <c r="M1423" s="85"/>
      <c r="N1423" s="86"/>
      <c r="O1423" s="86"/>
      <c r="P1423" s="86"/>
      <c r="Q1423" s="85"/>
      <c r="R1423" s="85"/>
      <c r="S1423" s="85"/>
      <c r="T1423" s="86"/>
      <c r="U1423" s="85"/>
      <c r="V1423" s="85"/>
      <c r="W1423" s="85"/>
      <c r="X1423" s="85"/>
      <c r="Y1423" s="85"/>
      <c r="Z1423" s="85"/>
      <c r="AA1423" s="85"/>
      <c r="AB1423" s="85"/>
    </row>
    <row r="1424" spans="1:28" x14ac:dyDescent="0.25">
      <c r="A1424" s="86"/>
      <c r="B1424" s="85"/>
      <c r="C1424" s="85"/>
      <c r="D1424" s="85"/>
      <c r="E1424" s="85"/>
      <c r="F1424" s="85"/>
      <c r="G1424" s="85"/>
      <c r="H1424" s="85"/>
      <c r="I1424" s="85"/>
      <c r="J1424" s="85"/>
      <c r="K1424" s="85"/>
      <c r="L1424" s="85"/>
      <c r="M1424" s="85"/>
      <c r="N1424" s="86"/>
      <c r="O1424" s="86"/>
      <c r="P1424" s="86"/>
      <c r="Q1424" s="85"/>
      <c r="R1424" s="85"/>
      <c r="S1424" s="85"/>
      <c r="T1424" s="86"/>
      <c r="U1424" s="85"/>
      <c r="V1424" s="85"/>
      <c r="W1424" s="85"/>
      <c r="X1424" s="85"/>
      <c r="Y1424" s="85"/>
      <c r="Z1424" s="85"/>
      <c r="AA1424" s="85"/>
      <c r="AB1424" s="85"/>
    </row>
    <row r="1425" spans="1:28" x14ac:dyDescent="0.25">
      <c r="A1425" s="86"/>
      <c r="B1425" s="85"/>
      <c r="C1425" s="85"/>
      <c r="D1425" s="85"/>
      <c r="E1425" s="85"/>
      <c r="F1425" s="85"/>
      <c r="G1425" s="85"/>
      <c r="H1425" s="85"/>
      <c r="I1425" s="85"/>
      <c r="J1425" s="85"/>
      <c r="K1425" s="85"/>
      <c r="L1425" s="85"/>
      <c r="M1425" s="85"/>
      <c r="N1425" s="86"/>
      <c r="O1425" s="86"/>
      <c r="P1425" s="86"/>
      <c r="Q1425" s="85"/>
      <c r="R1425" s="85"/>
      <c r="S1425" s="85"/>
      <c r="T1425" s="86"/>
      <c r="U1425" s="85"/>
      <c r="V1425" s="85"/>
      <c r="W1425" s="85"/>
      <c r="X1425" s="85"/>
      <c r="Y1425" s="85"/>
      <c r="Z1425" s="85"/>
      <c r="AA1425" s="85"/>
      <c r="AB1425" s="85"/>
    </row>
    <row r="1426" spans="1:28" x14ac:dyDescent="0.25">
      <c r="A1426" s="86"/>
      <c r="B1426" s="85"/>
      <c r="C1426" s="85"/>
      <c r="D1426" s="85"/>
      <c r="E1426" s="85"/>
      <c r="F1426" s="85"/>
      <c r="G1426" s="85"/>
      <c r="H1426" s="85"/>
      <c r="I1426" s="85"/>
      <c r="J1426" s="85"/>
      <c r="K1426" s="85"/>
      <c r="L1426" s="85"/>
      <c r="M1426" s="85"/>
      <c r="N1426" s="86"/>
      <c r="O1426" s="86"/>
      <c r="P1426" s="86"/>
      <c r="Q1426" s="85"/>
      <c r="R1426" s="85"/>
      <c r="S1426" s="85"/>
      <c r="T1426" s="86"/>
      <c r="U1426" s="85"/>
      <c r="V1426" s="85"/>
      <c r="W1426" s="85"/>
      <c r="X1426" s="85"/>
      <c r="Y1426" s="85"/>
      <c r="Z1426" s="85"/>
      <c r="AA1426" s="85"/>
      <c r="AB1426" s="85"/>
    </row>
    <row r="1427" spans="1:28" x14ac:dyDescent="0.25">
      <c r="A1427" s="86"/>
      <c r="B1427" s="85"/>
      <c r="C1427" s="85"/>
      <c r="D1427" s="85"/>
      <c r="E1427" s="85"/>
      <c r="F1427" s="85"/>
      <c r="G1427" s="85"/>
      <c r="H1427" s="85"/>
      <c r="I1427" s="85"/>
      <c r="J1427" s="85"/>
      <c r="K1427" s="85"/>
      <c r="L1427" s="85"/>
      <c r="M1427" s="85"/>
      <c r="N1427" s="86"/>
      <c r="O1427" s="86"/>
      <c r="P1427" s="86"/>
      <c r="Q1427" s="85"/>
      <c r="R1427" s="85"/>
      <c r="S1427" s="85"/>
      <c r="T1427" s="86"/>
      <c r="U1427" s="85"/>
      <c r="V1427" s="85"/>
      <c r="W1427" s="85"/>
      <c r="X1427" s="85"/>
      <c r="Y1427" s="85"/>
      <c r="Z1427" s="85"/>
      <c r="AA1427" s="85"/>
      <c r="AB1427" s="85"/>
    </row>
    <row r="1428" spans="1:28" x14ac:dyDescent="0.25">
      <c r="A1428" s="86"/>
      <c r="B1428" s="85"/>
      <c r="C1428" s="85"/>
      <c r="D1428" s="85"/>
      <c r="E1428" s="85"/>
      <c r="F1428" s="85"/>
      <c r="G1428" s="85"/>
      <c r="H1428" s="85"/>
      <c r="I1428" s="85"/>
      <c r="J1428" s="85"/>
      <c r="K1428" s="85"/>
      <c r="L1428" s="85"/>
      <c r="M1428" s="85"/>
      <c r="N1428" s="86"/>
      <c r="O1428" s="86"/>
      <c r="P1428" s="86"/>
      <c r="Q1428" s="85"/>
      <c r="R1428" s="85"/>
      <c r="S1428" s="85"/>
      <c r="T1428" s="86"/>
      <c r="U1428" s="85"/>
      <c r="V1428" s="85"/>
      <c r="W1428" s="85"/>
      <c r="X1428" s="85"/>
      <c r="Y1428" s="85"/>
      <c r="Z1428" s="85"/>
      <c r="AA1428" s="85"/>
      <c r="AB1428" s="85"/>
    </row>
    <row r="1429" spans="1:28" x14ac:dyDescent="0.25">
      <c r="A1429" s="86"/>
      <c r="B1429" s="85"/>
      <c r="C1429" s="85"/>
      <c r="D1429" s="85"/>
      <c r="E1429" s="85"/>
      <c r="F1429" s="85"/>
      <c r="G1429" s="85"/>
      <c r="H1429" s="85"/>
      <c r="I1429" s="85"/>
      <c r="J1429" s="85"/>
      <c r="K1429" s="85"/>
      <c r="L1429" s="85"/>
      <c r="M1429" s="85"/>
      <c r="N1429" s="86"/>
      <c r="O1429" s="86"/>
      <c r="P1429" s="86"/>
      <c r="Q1429" s="85"/>
      <c r="R1429" s="85"/>
      <c r="S1429" s="85"/>
      <c r="T1429" s="86"/>
      <c r="U1429" s="85"/>
      <c r="V1429" s="85"/>
      <c r="W1429" s="85"/>
      <c r="X1429" s="85"/>
      <c r="Y1429" s="85"/>
      <c r="Z1429" s="85"/>
      <c r="AA1429" s="85"/>
      <c r="AB1429" s="85"/>
    </row>
    <row r="1430" spans="1:28" x14ac:dyDescent="0.25">
      <c r="A1430" s="86"/>
      <c r="B1430" s="85"/>
      <c r="C1430" s="85"/>
      <c r="D1430" s="85"/>
      <c r="E1430" s="85"/>
      <c r="F1430" s="85"/>
      <c r="G1430" s="85"/>
      <c r="H1430" s="85"/>
      <c r="I1430" s="85"/>
      <c r="J1430" s="85"/>
      <c r="K1430" s="85"/>
      <c r="L1430" s="85"/>
      <c r="M1430" s="85"/>
      <c r="N1430" s="86"/>
      <c r="O1430" s="86"/>
      <c r="P1430" s="86"/>
      <c r="Q1430" s="85"/>
      <c r="R1430" s="85"/>
      <c r="S1430" s="85"/>
      <c r="T1430" s="86"/>
      <c r="U1430" s="85"/>
      <c r="V1430" s="85"/>
      <c r="W1430" s="85"/>
      <c r="X1430" s="85"/>
      <c r="Y1430" s="85"/>
      <c r="Z1430" s="85"/>
      <c r="AA1430" s="85"/>
      <c r="AB1430" s="85"/>
    </row>
    <row r="1431" spans="1:28" x14ac:dyDescent="0.25">
      <c r="A1431" s="86"/>
      <c r="B1431" s="85"/>
      <c r="C1431" s="85"/>
      <c r="D1431" s="85"/>
      <c r="E1431" s="85"/>
      <c r="F1431" s="85"/>
      <c r="G1431" s="85"/>
      <c r="H1431" s="85"/>
      <c r="I1431" s="85"/>
      <c r="J1431" s="85"/>
      <c r="K1431" s="85"/>
      <c r="L1431" s="85"/>
      <c r="M1431" s="85"/>
      <c r="N1431" s="86"/>
      <c r="O1431" s="86"/>
      <c r="P1431" s="86"/>
      <c r="Q1431" s="85"/>
      <c r="R1431" s="85"/>
      <c r="S1431" s="85"/>
      <c r="T1431" s="86"/>
      <c r="U1431" s="85"/>
      <c r="V1431" s="85"/>
      <c r="W1431" s="85"/>
      <c r="X1431" s="85"/>
      <c r="Y1431" s="85"/>
      <c r="Z1431" s="85"/>
      <c r="AA1431" s="85"/>
      <c r="AB1431" s="85"/>
    </row>
    <row r="1432" spans="1:28" x14ac:dyDescent="0.25">
      <c r="A1432" s="86"/>
      <c r="B1432" s="85"/>
      <c r="C1432" s="85"/>
      <c r="D1432" s="85"/>
      <c r="E1432" s="85"/>
      <c r="F1432" s="85"/>
      <c r="G1432" s="85"/>
      <c r="H1432" s="85"/>
      <c r="I1432" s="85"/>
      <c r="J1432" s="85"/>
      <c r="K1432" s="85"/>
      <c r="L1432" s="85"/>
      <c r="M1432" s="85"/>
      <c r="N1432" s="86"/>
      <c r="O1432" s="86"/>
      <c r="P1432" s="86"/>
      <c r="Q1432" s="85"/>
      <c r="R1432" s="85"/>
      <c r="S1432" s="85"/>
      <c r="T1432" s="86"/>
      <c r="U1432" s="85"/>
      <c r="V1432" s="85"/>
      <c r="W1432" s="85"/>
      <c r="X1432" s="85"/>
      <c r="Y1432" s="85"/>
      <c r="Z1432" s="85"/>
      <c r="AA1432" s="85"/>
      <c r="AB1432" s="85"/>
    </row>
    <row r="1433" spans="1:28" x14ac:dyDescent="0.25">
      <c r="A1433" s="86"/>
      <c r="B1433" s="85"/>
      <c r="C1433" s="85"/>
      <c r="D1433" s="85"/>
      <c r="E1433" s="85"/>
      <c r="F1433" s="85"/>
      <c r="G1433" s="85"/>
      <c r="H1433" s="85"/>
      <c r="I1433" s="85"/>
      <c r="J1433" s="85"/>
      <c r="K1433" s="85"/>
      <c r="L1433" s="85"/>
      <c r="M1433" s="85"/>
      <c r="N1433" s="86"/>
      <c r="O1433" s="86"/>
      <c r="P1433" s="86"/>
      <c r="Q1433" s="85"/>
      <c r="R1433" s="85"/>
      <c r="S1433" s="85"/>
      <c r="T1433" s="86"/>
      <c r="U1433" s="85"/>
      <c r="V1433" s="85"/>
      <c r="W1433" s="85"/>
      <c r="X1433" s="85"/>
      <c r="Y1433" s="85"/>
      <c r="Z1433" s="85"/>
      <c r="AA1433" s="85"/>
      <c r="AB1433" s="85"/>
    </row>
    <row r="1434" spans="1:28" x14ac:dyDescent="0.25">
      <c r="A1434" s="86"/>
      <c r="B1434" s="85"/>
      <c r="C1434" s="85"/>
      <c r="D1434" s="85"/>
      <c r="E1434" s="85"/>
      <c r="F1434" s="85"/>
      <c r="G1434" s="85"/>
      <c r="H1434" s="85"/>
      <c r="I1434" s="85"/>
      <c r="J1434" s="85"/>
      <c r="K1434" s="85"/>
      <c r="L1434" s="85"/>
      <c r="M1434" s="85"/>
      <c r="N1434" s="86"/>
      <c r="O1434" s="86"/>
      <c r="P1434" s="86"/>
      <c r="Q1434" s="85"/>
      <c r="R1434" s="85"/>
      <c r="S1434" s="85"/>
      <c r="T1434" s="86"/>
      <c r="U1434" s="85"/>
      <c r="V1434" s="85"/>
      <c r="W1434" s="85"/>
      <c r="X1434" s="85"/>
      <c r="Y1434" s="85"/>
      <c r="Z1434" s="85"/>
      <c r="AA1434" s="85"/>
      <c r="AB1434" s="85"/>
    </row>
    <row r="1435" spans="1:28" x14ac:dyDescent="0.25">
      <c r="A1435" s="86"/>
      <c r="B1435" s="85"/>
      <c r="C1435" s="85"/>
      <c r="D1435" s="85"/>
      <c r="E1435" s="85"/>
      <c r="F1435" s="85"/>
      <c r="G1435" s="85"/>
      <c r="H1435" s="85"/>
      <c r="I1435" s="85"/>
      <c r="J1435" s="85"/>
      <c r="K1435" s="85"/>
      <c r="L1435" s="85"/>
      <c r="M1435" s="85"/>
      <c r="N1435" s="86"/>
      <c r="O1435" s="86"/>
      <c r="P1435" s="86"/>
      <c r="Q1435" s="85"/>
      <c r="R1435" s="85"/>
      <c r="S1435" s="85"/>
      <c r="T1435" s="86"/>
      <c r="U1435" s="85"/>
      <c r="V1435" s="85"/>
      <c r="W1435" s="85"/>
      <c r="X1435" s="85"/>
      <c r="Y1435" s="85"/>
      <c r="Z1435" s="85"/>
      <c r="AA1435" s="85"/>
      <c r="AB1435" s="85"/>
    </row>
    <row r="1436" spans="1:28" x14ac:dyDescent="0.25">
      <c r="A1436" s="86"/>
      <c r="B1436" s="85"/>
      <c r="C1436" s="85"/>
      <c r="D1436" s="85"/>
      <c r="E1436" s="85"/>
      <c r="F1436" s="85"/>
      <c r="G1436" s="85"/>
      <c r="H1436" s="85"/>
      <c r="I1436" s="85"/>
      <c r="J1436" s="85"/>
      <c r="K1436" s="85"/>
      <c r="L1436" s="85"/>
      <c r="M1436" s="85"/>
      <c r="N1436" s="86"/>
      <c r="O1436" s="86"/>
      <c r="P1436" s="86"/>
      <c r="Q1436" s="85"/>
      <c r="R1436" s="85"/>
      <c r="S1436" s="85"/>
      <c r="T1436" s="86"/>
      <c r="U1436" s="85"/>
      <c r="V1436" s="85"/>
      <c r="W1436" s="85"/>
      <c r="X1436" s="85"/>
      <c r="Y1436" s="85"/>
      <c r="Z1436" s="85"/>
      <c r="AA1436" s="85"/>
      <c r="AB1436" s="85"/>
    </row>
    <row r="1437" spans="1:28" x14ac:dyDescent="0.25">
      <c r="A1437" s="86"/>
      <c r="B1437" s="85"/>
      <c r="C1437" s="85"/>
      <c r="D1437" s="85"/>
      <c r="E1437" s="85"/>
      <c r="F1437" s="85"/>
      <c r="G1437" s="85"/>
      <c r="H1437" s="85"/>
      <c r="I1437" s="85"/>
      <c r="J1437" s="85"/>
      <c r="K1437" s="85"/>
      <c r="L1437" s="85"/>
      <c r="M1437" s="85"/>
      <c r="N1437" s="86"/>
      <c r="O1437" s="86"/>
      <c r="P1437" s="86"/>
      <c r="Q1437" s="85"/>
      <c r="R1437" s="85"/>
      <c r="S1437" s="85"/>
      <c r="T1437" s="86"/>
      <c r="U1437" s="85"/>
      <c r="V1437" s="85"/>
      <c r="W1437" s="85"/>
      <c r="X1437" s="85"/>
      <c r="Y1437" s="85"/>
      <c r="Z1437" s="85"/>
      <c r="AA1437" s="85"/>
      <c r="AB1437" s="85"/>
    </row>
    <row r="1438" spans="1:28" x14ac:dyDescent="0.25">
      <c r="A1438" s="86"/>
      <c r="B1438" s="85"/>
      <c r="C1438" s="85"/>
      <c r="D1438" s="85"/>
      <c r="E1438" s="85"/>
      <c r="F1438" s="85"/>
      <c r="G1438" s="85"/>
      <c r="H1438" s="85"/>
      <c r="I1438" s="85"/>
      <c r="J1438" s="85"/>
      <c r="K1438" s="85"/>
      <c r="L1438" s="85"/>
      <c r="M1438" s="85"/>
      <c r="N1438" s="86"/>
      <c r="O1438" s="86"/>
      <c r="P1438" s="86"/>
      <c r="Q1438" s="85"/>
      <c r="R1438" s="85"/>
      <c r="S1438" s="85"/>
      <c r="T1438" s="86"/>
      <c r="U1438" s="85"/>
      <c r="V1438" s="85"/>
      <c r="W1438" s="85"/>
      <c r="X1438" s="85"/>
      <c r="Y1438" s="85"/>
      <c r="Z1438" s="85"/>
      <c r="AA1438" s="85"/>
      <c r="AB1438" s="85"/>
    </row>
    <row r="1439" spans="1:28" x14ac:dyDescent="0.25">
      <c r="A1439" s="86"/>
      <c r="B1439" s="85"/>
      <c r="C1439" s="85"/>
      <c r="D1439" s="85"/>
      <c r="E1439" s="85"/>
      <c r="F1439" s="85"/>
      <c r="G1439" s="85"/>
      <c r="H1439" s="85"/>
      <c r="I1439" s="85"/>
      <c r="J1439" s="85"/>
      <c r="K1439" s="85"/>
      <c r="L1439" s="85"/>
      <c r="M1439" s="85"/>
      <c r="N1439" s="86"/>
      <c r="O1439" s="86"/>
      <c r="P1439" s="86"/>
      <c r="Q1439" s="85"/>
      <c r="R1439" s="85"/>
      <c r="S1439" s="85"/>
      <c r="T1439" s="86"/>
      <c r="U1439" s="85"/>
      <c r="V1439" s="85"/>
      <c r="W1439" s="85"/>
      <c r="X1439" s="85"/>
      <c r="Y1439" s="85"/>
      <c r="Z1439" s="85"/>
      <c r="AA1439" s="85"/>
      <c r="AB1439" s="85"/>
    </row>
    <row r="1440" spans="1:28" x14ac:dyDescent="0.25">
      <c r="A1440" s="86"/>
      <c r="B1440" s="85"/>
      <c r="C1440" s="85"/>
      <c r="D1440" s="85"/>
      <c r="E1440" s="85"/>
      <c r="F1440" s="85"/>
      <c r="G1440" s="85"/>
      <c r="H1440" s="85"/>
      <c r="I1440" s="85"/>
      <c r="J1440" s="85"/>
      <c r="K1440" s="85"/>
      <c r="L1440" s="85"/>
      <c r="M1440" s="85"/>
      <c r="N1440" s="86"/>
      <c r="O1440" s="86"/>
      <c r="P1440" s="86"/>
      <c r="Q1440" s="85"/>
      <c r="R1440" s="85"/>
      <c r="S1440" s="85"/>
      <c r="T1440" s="86"/>
      <c r="U1440" s="85"/>
      <c r="V1440" s="85"/>
      <c r="W1440" s="85"/>
      <c r="X1440" s="85"/>
      <c r="Y1440" s="85"/>
      <c r="Z1440" s="85"/>
      <c r="AA1440" s="85"/>
      <c r="AB1440" s="85"/>
    </row>
    <row r="1441" spans="1:28" x14ac:dyDescent="0.25">
      <c r="A1441" s="86"/>
      <c r="B1441" s="85"/>
      <c r="C1441" s="85"/>
      <c r="D1441" s="85"/>
      <c r="E1441" s="85"/>
      <c r="F1441" s="85"/>
      <c r="G1441" s="85"/>
      <c r="H1441" s="85"/>
      <c r="I1441" s="85"/>
      <c r="J1441" s="85"/>
      <c r="K1441" s="85"/>
      <c r="L1441" s="85"/>
      <c r="M1441" s="85"/>
      <c r="N1441" s="86"/>
      <c r="O1441" s="86"/>
      <c r="P1441" s="86"/>
      <c r="Q1441" s="85"/>
      <c r="R1441" s="85"/>
      <c r="S1441" s="85"/>
      <c r="T1441" s="86"/>
      <c r="U1441" s="85"/>
      <c r="V1441" s="85"/>
      <c r="W1441" s="85"/>
      <c r="X1441" s="85"/>
      <c r="Y1441" s="85"/>
      <c r="Z1441" s="85"/>
      <c r="AA1441" s="85"/>
      <c r="AB1441" s="85"/>
    </row>
    <row r="1442" spans="1:28" x14ac:dyDescent="0.25">
      <c r="A1442" s="86"/>
      <c r="B1442" s="85"/>
      <c r="C1442" s="85"/>
      <c r="D1442" s="85"/>
      <c r="E1442" s="85"/>
      <c r="F1442" s="85"/>
      <c r="G1442" s="85"/>
      <c r="H1442" s="85"/>
      <c r="I1442" s="85"/>
      <c r="J1442" s="85"/>
      <c r="K1442" s="85"/>
      <c r="L1442" s="85"/>
      <c r="M1442" s="85"/>
      <c r="N1442" s="86"/>
      <c r="O1442" s="86"/>
      <c r="P1442" s="86"/>
      <c r="Q1442" s="85"/>
      <c r="R1442" s="85"/>
      <c r="S1442" s="85"/>
      <c r="T1442" s="86"/>
      <c r="U1442" s="85"/>
      <c r="V1442" s="85"/>
      <c r="W1442" s="85"/>
      <c r="X1442" s="85"/>
      <c r="Y1442" s="85"/>
      <c r="Z1442" s="85"/>
      <c r="AA1442" s="85"/>
      <c r="AB1442" s="85"/>
    </row>
    <row r="1443" spans="1:28" x14ac:dyDescent="0.25">
      <c r="A1443" s="86"/>
      <c r="B1443" s="85"/>
      <c r="C1443" s="85"/>
      <c r="D1443" s="85"/>
      <c r="E1443" s="85"/>
      <c r="F1443" s="85"/>
      <c r="G1443" s="85"/>
      <c r="H1443" s="85"/>
      <c r="I1443" s="85"/>
      <c r="J1443" s="85"/>
      <c r="K1443" s="85"/>
      <c r="L1443" s="85"/>
      <c r="M1443" s="85"/>
      <c r="N1443" s="86"/>
      <c r="O1443" s="86"/>
      <c r="P1443" s="86"/>
      <c r="Q1443" s="85"/>
      <c r="R1443" s="85"/>
      <c r="S1443" s="85"/>
      <c r="T1443" s="86"/>
      <c r="U1443" s="85"/>
      <c r="V1443" s="85"/>
      <c r="W1443" s="85"/>
      <c r="X1443" s="85"/>
      <c r="Y1443" s="85"/>
      <c r="Z1443" s="85"/>
      <c r="AA1443" s="85"/>
      <c r="AB1443" s="85"/>
    </row>
    <row r="1444" spans="1:28" x14ac:dyDescent="0.25">
      <c r="A1444" s="86"/>
      <c r="B1444" s="85"/>
      <c r="C1444" s="85"/>
      <c r="D1444" s="85"/>
      <c r="E1444" s="85"/>
      <c r="F1444" s="85"/>
      <c r="G1444" s="85"/>
      <c r="H1444" s="85"/>
      <c r="I1444" s="85"/>
      <c r="J1444" s="85"/>
      <c r="K1444" s="85"/>
      <c r="L1444" s="85"/>
      <c r="M1444" s="85"/>
      <c r="N1444" s="86"/>
      <c r="O1444" s="86"/>
      <c r="P1444" s="86"/>
      <c r="Q1444" s="85"/>
      <c r="R1444" s="85"/>
      <c r="S1444" s="85"/>
      <c r="T1444" s="86"/>
      <c r="U1444" s="85"/>
      <c r="V1444" s="85"/>
      <c r="W1444" s="85"/>
      <c r="X1444" s="85"/>
      <c r="Y1444" s="85"/>
      <c r="Z1444" s="85"/>
      <c r="AA1444" s="85"/>
      <c r="AB1444" s="85"/>
    </row>
    <row r="1445" spans="1:28" x14ac:dyDescent="0.25">
      <c r="A1445" s="86"/>
      <c r="B1445" s="85"/>
      <c r="C1445" s="85"/>
      <c r="D1445" s="85"/>
      <c r="E1445" s="85"/>
      <c r="F1445" s="85"/>
      <c r="G1445" s="85"/>
      <c r="H1445" s="85"/>
      <c r="I1445" s="85"/>
      <c r="J1445" s="85"/>
      <c r="K1445" s="85"/>
      <c r="L1445" s="85"/>
      <c r="M1445" s="85"/>
      <c r="N1445" s="86"/>
      <c r="O1445" s="86"/>
      <c r="P1445" s="86"/>
      <c r="Q1445" s="85"/>
      <c r="R1445" s="85"/>
      <c r="S1445" s="85"/>
      <c r="T1445" s="86"/>
      <c r="U1445" s="85"/>
      <c r="V1445" s="85"/>
      <c r="W1445" s="85"/>
      <c r="X1445" s="85"/>
      <c r="Y1445" s="85"/>
      <c r="Z1445" s="85"/>
      <c r="AA1445" s="85"/>
      <c r="AB1445" s="85"/>
    </row>
    <row r="1446" spans="1:28" x14ac:dyDescent="0.25">
      <c r="A1446" s="86"/>
      <c r="B1446" s="85"/>
      <c r="C1446" s="85"/>
      <c r="D1446" s="85"/>
      <c r="E1446" s="85"/>
      <c r="F1446" s="85"/>
      <c r="G1446" s="85"/>
      <c r="H1446" s="85"/>
      <c r="I1446" s="85"/>
      <c r="J1446" s="85"/>
      <c r="K1446" s="85"/>
      <c r="L1446" s="85"/>
      <c r="M1446" s="85"/>
      <c r="N1446" s="86"/>
      <c r="O1446" s="86"/>
      <c r="P1446" s="86"/>
      <c r="Q1446" s="85"/>
      <c r="R1446" s="85"/>
      <c r="S1446" s="85"/>
      <c r="T1446" s="86"/>
      <c r="U1446" s="85"/>
      <c r="V1446" s="85"/>
      <c r="W1446" s="85"/>
      <c r="X1446" s="85"/>
      <c r="Y1446" s="85"/>
      <c r="Z1446" s="85"/>
      <c r="AA1446" s="85"/>
      <c r="AB1446" s="85"/>
    </row>
    <row r="1447" spans="1:28" x14ac:dyDescent="0.25">
      <c r="A1447" s="86"/>
      <c r="B1447" s="85"/>
      <c r="C1447" s="85"/>
      <c r="D1447" s="85"/>
      <c r="E1447" s="85"/>
      <c r="F1447" s="85"/>
      <c r="G1447" s="85"/>
      <c r="H1447" s="85"/>
      <c r="I1447" s="85"/>
      <c r="J1447" s="85"/>
      <c r="K1447" s="85"/>
      <c r="L1447" s="85"/>
      <c r="M1447" s="85"/>
      <c r="N1447" s="86"/>
      <c r="O1447" s="86"/>
      <c r="P1447" s="86"/>
      <c r="Q1447" s="85"/>
      <c r="R1447" s="85"/>
      <c r="S1447" s="85"/>
      <c r="T1447" s="86"/>
      <c r="U1447" s="85"/>
      <c r="V1447" s="85"/>
      <c r="W1447" s="85"/>
      <c r="X1447" s="85"/>
      <c r="Y1447" s="85"/>
      <c r="Z1447" s="85"/>
      <c r="AA1447" s="85"/>
      <c r="AB1447" s="85"/>
    </row>
    <row r="1448" spans="1:28" x14ac:dyDescent="0.25">
      <c r="A1448" s="86"/>
      <c r="B1448" s="85"/>
      <c r="C1448" s="85"/>
      <c r="D1448" s="85"/>
      <c r="E1448" s="85"/>
      <c r="F1448" s="85"/>
      <c r="G1448" s="85"/>
      <c r="H1448" s="85"/>
      <c r="I1448" s="85"/>
      <c r="J1448" s="85"/>
      <c r="K1448" s="85"/>
      <c r="L1448" s="85"/>
      <c r="M1448" s="85"/>
      <c r="N1448" s="86"/>
      <c r="O1448" s="86"/>
      <c r="P1448" s="86"/>
      <c r="Q1448" s="85"/>
      <c r="R1448" s="85"/>
      <c r="S1448" s="85"/>
      <c r="T1448" s="86"/>
      <c r="U1448" s="85"/>
      <c r="V1448" s="85"/>
      <c r="W1448" s="85"/>
      <c r="X1448" s="85"/>
      <c r="Y1448" s="85"/>
      <c r="Z1448" s="85"/>
      <c r="AA1448" s="85"/>
      <c r="AB1448" s="85"/>
    </row>
    <row r="1449" spans="1:28" x14ac:dyDescent="0.25">
      <c r="A1449" s="86"/>
      <c r="B1449" s="85"/>
      <c r="C1449" s="85"/>
      <c r="D1449" s="85"/>
      <c r="E1449" s="85"/>
      <c r="F1449" s="85"/>
      <c r="G1449" s="85"/>
      <c r="H1449" s="85"/>
      <c r="I1449" s="85"/>
      <c r="J1449" s="85"/>
      <c r="K1449" s="85"/>
      <c r="L1449" s="85"/>
      <c r="M1449" s="85"/>
      <c r="N1449" s="86"/>
      <c r="O1449" s="86"/>
      <c r="P1449" s="86"/>
      <c r="Q1449" s="85"/>
      <c r="R1449" s="85"/>
      <c r="S1449" s="85"/>
      <c r="T1449" s="86"/>
      <c r="U1449" s="85"/>
      <c r="V1449" s="85"/>
      <c r="W1449" s="85"/>
      <c r="X1449" s="85"/>
      <c r="Y1449" s="85"/>
      <c r="Z1449" s="85"/>
      <c r="AA1449" s="85"/>
      <c r="AB1449" s="85"/>
    </row>
    <row r="1450" spans="1:28" x14ac:dyDescent="0.25">
      <c r="A1450" s="86"/>
      <c r="B1450" s="85"/>
      <c r="C1450" s="85"/>
      <c r="D1450" s="85"/>
      <c r="E1450" s="85"/>
      <c r="F1450" s="85"/>
      <c r="G1450" s="85"/>
      <c r="H1450" s="85"/>
      <c r="I1450" s="85"/>
      <c r="J1450" s="85"/>
      <c r="K1450" s="85"/>
      <c r="L1450" s="85"/>
      <c r="M1450" s="85"/>
      <c r="N1450" s="86"/>
      <c r="O1450" s="86"/>
      <c r="P1450" s="86"/>
      <c r="Q1450" s="85"/>
      <c r="R1450" s="85"/>
      <c r="S1450" s="85"/>
      <c r="T1450" s="86"/>
      <c r="U1450" s="85"/>
      <c r="V1450" s="85"/>
      <c r="W1450" s="85"/>
      <c r="X1450" s="85"/>
      <c r="Y1450" s="85"/>
      <c r="Z1450" s="85"/>
      <c r="AA1450" s="85"/>
      <c r="AB1450" s="85"/>
    </row>
    <row r="1451" spans="1:28" x14ac:dyDescent="0.25">
      <c r="A1451" s="86"/>
      <c r="B1451" s="85"/>
      <c r="C1451" s="85"/>
      <c r="D1451" s="85"/>
      <c r="E1451" s="85"/>
      <c r="F1451" s="85"/>
      <c r="G1451" s="85"/>
      <c r="H1451" s="85"/>
      <c r="I1451" s="85"/>
      <c r="J1451" s="85"/>
      <c r="K1451" s="85"/>
      <c r="L1451" s="85"/>
      <c r="M1451" s="85"/>
      <c r="N1451" s="86"/>
      <c r="O1451" s="86"/>
      <c r="P1451" s="86"/>
      <c r="Q1451" s="85"/>
      <c r="R1451" s="85"/>
      <c r="S1451" s="85"/>
      <c r="T1451" s="86"/>
      <c r="U1451" s="85"/>
      <c r="V1451" s="85"/>
      <c r="W1451" s="85"/>
      <c r="X1451" s="85"/>
      <c r="Y1451" s="85"/>
      <c r="Z1451" s="85"/>
      <c r="AA1451" s="85"/>
      <c r="AB1451" s="85"/>
    </row>
    <row r="1452" spans="1:28" x14ac:dyDescent="0.25">
      <c r="A1452" s="86"/>
      <c r="B1452" s="85"/>
      <c r="C1452" s="85"/>
      <c r="D1452" s="85"/>
      <c r="E1452" s="85"/>
      <c r="F1452" s="85"/>
      <c r="G1452" s="85"/>
      <c r="H1452" s="85"/>
      <c r="I1452" s="85"/>
      <c r="J1452" s="85"/>
      <c r="K1452" s="85"/>
      <c r="L1452" s="85"/>
      <c r="M1452" s="85"/>
      <c r="N1452" s="86"/>
      <c r="O1452" s="86"/>
      <c r="P1452" s="86"/>
      <c r="Q1452" s="85"/>
      <c r="R1452" s="85"/>
      <c r="S1452" s="85"/>
      <c r="T1452" s="86"/>
      <c r="U1452" s="85"/>
      <c r="V1452" s="85"/>
      <c r="W1452" s="85"/>
      <c r="X1452" s="85"/>
      <c r="Y1452" s="85"/>
      <c r="Z1452" s="85"/>
      <c r="AA1452" s="85"/>
      <c r="AB1452" s="85"/>
    </row>
    <row r="1453" spans="1:28" x14ac:dyDescent="0.25">
      <c r="A1453" s="86"/>
      <c r="B1453" s="85"/>
      <c r="C1453" s="85"/>
      <c r="D1453" s="85"/>
      <c r="E1453" s="85"/>
      <c r="F1453" s="85"/>
      <c r="G1453" s="85"/>
      <c r="H1453" s="85"/>
      <c r="I1453" s="85"/>
      <c r="J1453" s="85"/>
      <c r="K1453" s="85"/>
      <c r="L1453" s="85"/>
      <c r="M1453" s="85"/>
      <c r="N1453" s="86"/>
      <c r="O1453" s="86"/>
      <c r="P1453" s="86"/>
      <c r="Q1453" s="85"/>
      <c r="R1453" s="85"/>
      <c r="S1453" s="85"/>
      <c r="T1453" s="86"/>
      <c r="U1453" s="85"/>
      <c r="V1453" s="85"/>
      <c r="W1453" s="85"/>
      <c r="X1453" s="85"/>
      <c r="Y1453" s="85"/>
      <c r="Z1453" s="85"/>
      <c r="AA1453" s="85"/>
      <c r="AB1453" s="85"/>
    </row>
    <row r="1454" spans="1:28" x14ac:dyDescent="0.25">
      <c r="A1454" s="86"/>
      <c r="B1454" s="85"/>
      <c r="C1454" s="85"/>
      <c r="D1454" s="85"/>
      <c r="E1454" s="85"/>
      <c r="F1454" s="85"/>
      <c r="G1454" s="85"/>
      <c r="H1454" s="85"/>
      <c r="I1454" s="85"/>
      <c r="J1454" s="85"/>
      <c r="K1454" s="85"/>
      <c r="L1454" s="85"/>
      <c r="M1454" s="85"/>
      <c r="N1454" s="86"/>
      <c r="O1454" s="86"/>
      <c r="P1454" s="86"/>
      <c r="Q1454" s="85"/>
      <c r="R1454" s="85"/>
      <c r="S1454" s="85"/>
      <c r="T1454" s="86"/>
      <c r="U1454" s="85"/>
      <c r="V1454" s="85"/>
      <c r="W1454" s="85"/>
      <c r="X1454" s="85"/>
      <c r="Y1454" s="85"/>
      <c r="Z1454" s="85"/>
      <c r="AA1454" s="85"/>
      <c r="AB1454" s="85"/>
    </row>
    <row r="1455" spans="1:28" x14ac:dyDescent="0.25">
      <c r="A1455" s="86"/>
      <c r="B1455" s="85"/>
      <c r="C1455" s="85"/>
      <c r="D1455" s="85"/>
      <c r="E1455" s="85"/>
      <c r="F1455" s="85"/>
      <c r="G1455" s="85"/>
      <c r="H1455" s="85"/>
      <c r="I1455" s="85"/>
      <c r="J1455" s="85"/>
      <c r="K1455" s="85"/>
      <c r="L1455" s="85"/>
      <c r="M1455" s="85"/>
      <c r="N1455" s="86"/>
      <c r="O1455" s="86"/>
      <c r="P1455" s="86"/>
      <c r="Q1455" s="85"/>
      <c r="R1455" s="85"/>
      <c r="S1455" s="85"/>
      <c r="T1455" s="86"/>
      <c r="U1455" s="85"/>
      <c r="V1455" s="85"/>
      <c r="W1455" s="85"/>
      <c r="X1455" s="85"/>
      <c r="Y1455" s="85"/>
      <c r="Z1455" s="85"/>
      <c r="AA1455" s="85"/>
      <c r="AB1455" s="85"/>
    </row>
    <row r="1456" spans="1:28" x14ac:dyDescent="0.25">
      <c r="A1456" s="86"/>
      <c r="B1456" s="85"/>
      <c r="C1456" s="85"/>
      <c r="D1456" s="85"/>
      <c r="E1456" s="85"/>
      <c r="F1456" s="85"/>
      <c r="G1456" s="85"/>
      <c r="H1456" s="85"/>
      <c r="I1456" s="85"/>
      <c r="J1456" s="85"/>
      <c r="K1456" s="85"/>
      <c r="L1456" s="85"/>
      <c r="M1456" s="85"/>
      <c r="N1456" s="86"/>
      <c r="O1456" s="86"/>
      <c r="P1456" s="86"/>
      <c r="Q1456" s="85"/>
      <c r="R1456" s="85"/>
      <c r="S1456" s="85"/>
      <c r="T1456" s="86"/>
      <c r="U1456" s="85"/>
      <c r="V1456" s="85"/>
      <c r="W1456" s="85"/>
      <c r="X1456" s="85"/>
      <c r="Y1456" s="85"/>
      <c r="Z1456" s="85"/>
      <c r="AA1456" s="85"/>
      <c r="AB1456" s="85"/>
    </row>
    <row r="1457" spans="1:28" x14ac:dyDescent="0.25">
      <c r="A1457" s="86"/>
      <c r="B1457" s="85"/>
      <c r="C1457" s="85"/>
      <c r="D1457" s="85"/>
      <c r="E1457" s="85"/>
      <c r="F1457" s="85"/>
      <c r="G1457" s="85"/>
      <c r="H1457" s="85"/>
      <c r="I1457" s="85"/>
      <c r="J1457" s="85"/>
      <c r="K1457" s="85"/>
      <c r="L1457" s="85"/>
      <c r="M1457" s="85"/>
      <c r="N1457" s="86"/>
      <c r="O1457" s="86"/>
      <c r="P1457" s="86"/>
      <c r="Q1457" s="85"/>
      <c r="R1457" s="85"/>
      <c r="S1457" s="85"/>
      <c r="T1457" s="86"/>
      <c r="U1457" s="85"/>
      <c r="V1457" s="85"/>
      <c r="W1457" s="85"/>
      <c r="X1457" s="85"/>
      <c r="Y1457" s="85"/>
      <c r="Z1457" s="85"/>
      <c r="AA1457" s="85"/>
      <c r="AB1457" s="85"/>
    </row>
    <row r="1458" spans="1:28" x14ac:dyDescent="0.25">
      <c r="A1458" s="86"/>
      <c r="B1458" s="85"/>
      <c r="C1458" s="85"/>
      <c r="D1458" s="85"/>
      <c r="E1458" s="85"/>
      <c r="F1458" s="85"/>
      <c r="G1458" s="85"/>
      <c r="H1458" s="85"/>
      <c r="I1458" s="85"/>
      <c r="J1458" s="85"/>
      <c r="K1458" s="85"/>
      <c r="L1458" s="85"/>
      <c r="M1458" s="85"/>
      <c r="N1458" s="86"/>
      <c r="O1458" s="86"/>
      <c r="P1458" s="86"/>
      <c r="Q1458" s="85"/>
      <c r="R1458" s="85"/>
      <c r="S1458" s="85"/>
      <c r="T1458" s="86"/>
      <c r="U1458" s="85"/>
      <c r="V1458" s="85"/>
      <c r="W1458" s="85"/>
      <c r="X1458" s="85"/>
      <c r="Y1458" s="85"/>
      <c r="Z1458" s="85"/>
      <c r="AA1458" s="85"/>
      <c r="AB1458" s="85"/>
    </row>
    <row r="1459" spans="1:28" x14ac:dyDescent="0.25">
      <c r="A1459" s="86"/>
      <c r="B1459" s="85"/>
      <c r="C1459" s="85"/>
      <c r="D1459" s="85"/>
      <c r="E1459" s="85"/>
      <c r="F1459" s="85"/>
      <c r="G1459" s="85"/>
      <c r="H1459" s="85"/>
      <c r="I1459" s="85"/>
      <c r="J1459" s="85"/>
      <c r="K1459" s="85"/>
      <c r="L1459" s="85"/>
      <c r="M1459" s="85"/>
      <c r="N1459" s="86"/>
      <c r="O1459" s="86"/>
      <c r="P1459" s="86"/>
      <c r="Q1459" s="85"/>
      <c r="R1459" s="85"/>
      <c r="S1459" s="85"/>
      <c r="T1459" s="86"/>
      <c r="U1459" s="85"/>
      <c r="V1459" s="85"/>
      <c r="W1459" s="85"/>
      <c r="X1459" s="85"/>
      <c r="Y1459" s="85"/>
      <c r="Z1459" s="85"/>
      <c r="AA1459" s="85"/>
      <c r="AB1459" s="85"/>
    </row>
    <row r="1460" spans="1:28" x14ac:dyDescent="0.25">
      <c r="A1460" s="86"/>
      <c r="B1460" s="85"/>
      <c r="C1460" s="85"/>
      <c r="D1460" s="85"/>
      <c r="E1460" s="85"/>
      <c r="F1460" s="85"/>
      <c r="G1460" s="85"/>
      <c r="H1460" s="85"/>
      <c r="I1460" s="85"/>
      <c r="J1460" s="85"/>
      <c r="K1460" s="85"/>
      <c r="L1460" s="85"/>
      <c r="M1460" s="85"/>
      <c r="N1460" s="86"/>
      <c r="O1460" s="86"/>
      <c r="P1460" s="86"/>
      <c r="Q1460" s="85"/>
      <c r="R1460" s="85"/>
      <c r="S1460" s="85"/>
      <c r="T1460" s="86"/>
      <c r="U1460" s="85"/>
      <c r="V1460" s="85"/>
      <c r="W1460" s="85"/>
      <c r="X1460" s="85"/>
      <c r="Y1460" s="85"/>
      <c r="Z1460" s="85"/>
      <c r="AA1460" s="85"/>
      <c r="AB1460" s="85"/>
    </row>
    <row r="1461" spans="1:28" x14ac:dyDescent="0.25">
      <c r="A1461" s="86"/>
      <c r="B1461" s="85"/>
      <c r="C1461" s="85"/>
      <c r="D1461" s="85"/>
      <c r="E1461" s="85"/>
      <c r="F1461" s="85"/>
      <c r="G1461" s="85"/>
      <c r="H1461" s="85"/>
      <c r="I1461" s="85"/>
      <c r="J1461" s="85"/>
      <c r="K1461" s="85"/>
      <c r="L1461" s="85"/>
      <c r="M1461" s="85"/>
      <c r="N1461" s="86"/>
      <c r="O1461" s="86"/>
      <c r="P1461" s="86"/>
      <c r="Q1461" s="85"/>
      <c r="R1461" s="85"/>
      <c r="S1461" s="85"/>
      <c r="T1461" s="86"/>
      <c r="U1461" s="85"/>
      <c r="V1461" s="85"/>
      <c r="W1461" s="85"/>
      <c r="X1461" s="85"/>
      <c r="Y1461" s="85"/>
      <c r="Z1461" s="85"/>
      <c r="AA1461" s="85"/>
      <c r="AB1461" s="85"/>
    </row>
    <row r="1462" spans="1:28" x14ac:dyDescent="0.25">
      <c r="A1462" s="86"/>
      <c r="B1462" s="85"/>
      <c r="C1462" s="85"/>
      <c r="D1462" s="85"/>
      <c r="E1462" s="85"/>
      <c r="F1462" s="85"/>
      <c r="G1462" s="85"/>
      <c r="H1462" s="85"/>
      <c r="I1462" s="85"/>
      <c r="J1462" s="85"/>
      <c r="K1462" s="85"/>
      <c r="L1462" s="85"/>
      <c r="M1462" s="85"/>
      <c r="N1462" s="86"/>
      <c r="O1462" s="86"/>
      <c r="P1462" s="86"/>
      <c r="Q1462" s="85"/>
      <c r="R1462" s="85"/>
      <c r="S1462" s="85"/>
      <c r="T1462" s="86"/>
      <c r="U1462" s="85"/>
      <c r="V1462" s="85"/>
      <c r="W1462" s="85"/>
      <c r="X1462" s="85"/>
      <c r="Y1462" s="85"/>
      <c r="Z1462" s="85"/>
      <c r="AA1462" s="85"/>
      <c r="AB1462" s="85"/>
    </row>
    <row r="1463" spans="1:28" x14ac:dyDescent="0.25">
      <c r="A1463" s="86"/>
      <c r="B1463" s="85"/>
      <c r="C1463" s="85"/>
      <c r="D1463" s="85"/>
      <c r="E1463" s="85"/>
      <c r="F1463" s="85"/>
      <c r="G1463" s="85"/>
      <c r="H1463" s="85"/>
      <c r="I1463" s="85"/>
      <c r="J1463" s="85"/>
      <c r="K1463" s="85"/>
      <c r="L1463" s="85"/>
      <c r="M1463" s="85"/>
      <c r="N1463" s="86"/>
      <c r="O1463" s="86"/>
      <c r="P1463" s="86"/>
      <c r="Q1463" s="85"/>
      <c r="R1463" s="85"/>
      <c r="S1463" s="85"/>
      <c r="T1463" s="86"/>
      <c r="U1463" s="85"/>
      <c r="V1463" s="85"/>
      <c r="W1463" s="85"/>
      <c r="X1463" s="85"/>
      <c r="Y1463" s="85"/>
      <c r="Z1463" s="85"/>
      <c r="AA1463" s="85"/>
      <c r="AB1463" s="85"/>
    </row>
    <row r="1464" spans="1:28" x14ac:dyDescent="0.25">
      <c r="A1464" s="86"/>
      <c r="B1464" s="85"/>
      <c r="C1464" s="85"/>
      <c r="D1464" s="85"/>
      <c r="E1464" s="85"/>
      <c r="F1464" s="85"/>
      <c r="G1464" s="85"/>
      <c r="H1464" s="85"/>
      <c r="I1464" s="85"/>
      <c r="J1464" s="85"/>
      <c r="K1464" s="85"/>
      <c r="L1464" s="85"/>
      <c r="M1464" s="85"/>
      <c r="N1464" s="86"/>
      <c r="O1464" s="86"/>
      <c r="P1464" s="86"/>
      <c r="Q1464" s="85"/>
      <c r="R1464" s="85"/>
      <c r="S1464" s="85"/>
      <c r="T1464" s="86"/>
      <c r="U1464" s="85"/>
      <c r="V1464" s="85"/>
      <c r="W1464" s="85"/>
      <c r="X1464" s="85"/>
      <c r="Y1464" s="85"/>
      <c r="Z1464" s="85"/>
      <c r="AA1464" s="85"/>
      <c r="AB1464" s="85"/>
    </row>
    <row r="1465" spans="1:28" x14ac:dyDescent="0.25">
      <c r="A1465" s="86"/>
      <c r="B1465" s="85"/>
      <c r="C1465" s="85"/>
      <c r="D1465" s="85"/>
      <c r="E1465" s="85"/>
      <c r="F1465" s="85"/>
      <c r="G1465" s="85"/>
      <c r="H1465" s="85"/>
      <c r="I1465" s="85"/>
      <c r="J1465" s="85"/>
      <c r="K1465" s="85"/>
      <c r="L1465" s="85"/>
      <c r="M1465" s="85"/>
      <c r="N1465" s="86"/>
      <c r="O1465" s="86"/>
      <c r="P1465" s="86"/>
      <c r="Q1465" s="85"/>
      <c r="R1465" s="85"/>
      <c r="S1465" s="85"/>
      <c r="T1465" s="86"/>
      <c r="U1465" s="85"/>
      <c r="V1465" s="85"/>
      <c r="W1465" s="85"/>
      <c r="X1465" s="85"/>
      <c r="Y1465" s="85"/>
      <c r="Z1465" s="85"/>
      <c r="AA1465" s="85"/>
      <c r="AB1465" s="85"/>
    </row>
    <row r="1466" spans="1:28" x14ac:dyDescent="0.25">
      <c r="A1466" s="86"/>
      <c r="B1466" s="85"/>
      <c r="C1466" s="85"/>
      <c r="D1466" s="85"/>
      <c r="E1466" s="85"/>
      <c r="F1466" s="85"/>
      <c r="G1466" s="85"/>
      <c r="H1466" s="85"/>
      <c r="I1466" s="85"/>
      <c r="J1466" s="85"/>
      <c r="K1466" s="85"/>
      <c r="L1466" s="85"/>
      <c r="M1466" s="85"/>
      <c r="N1466" s="86"/>
      <c r="O1466" s="86"/>
      <c r="P1466" s="86"/>
      <c r="Q1466" s="85"/>
      <c r="R1466" s="85"/>
      <c r="S1466" s="85"/>
      <c r="T1466" s="86"/>
      <c r="U1466" s="85"/>
      <c r="V1466" s="85"/>
      <c r="W1466" s="85"/>
      <c r="X1466" s="85"/>
      <c r="Y1466" s="85"/>
      <c r="Z1466" s="85"/>
      <c r="AA1466" s="85"/>
      <c r="AB1466" s="85"/>
    </row>
    <row r="1467" spans="1:28" x14ac:dyDescent="0.25">
      <c r="A1467" s="86"/>
      <c r="B1467" s="85"/>
      <c r="C1467" s="85"/>
      <c r="D1467" s="85"/>
      <c r="E1467" s="85"/>
      <c r="F1467" s="85"/>
      <c r="G1467" s="85"/>
      <c r="H1467" s="85"/>
      <c r="I1467" s="85"/>
      <c r="J1467" s="85"/>
      <c r="K1467" s="85"/>
      <c r="L1467" s="85"/>
      <c r="M1467" s="85"/>
      <c r="N1467" s="86"/>
      <c r="O1467" s="86"/>
      <c r="P1467" s="86"/>
      <c r="Q1467" s="85"/>
      <c r="R1467" s="85"/>
      <c r="S1467" s="85"/>
      <c r="T1467" s="86"/>
      <c r="U1467" s="85"/>
      <c r="V1467" s="85"/>
      <c r="W1467" s="85"/>
      <c r="X1467" s="85"/>
      <c r="Y1467" s="85"/>
      <c r="Z1467" s="85"/>
      <c r="AA1467" s="85"/>
      <c r="AB1467" s="85"/>
    </row>
    <row r="1468" spans="1:28" x14ac:dyDescent="0.25">
      <c r="A1468" s="86"/>
      <c r="B1468" s="85"/>
      <c r="C1468" s="85"/>
      <c r="D1468" s="85"/>
      <c r="E1468" s="85"/>
      <c r="F1468" s="85"/>
      <c r="G1468" s="85"/>
      <c r="H1468" s="85"/>
      <c r="I1468" s="85"/>
      <c r="J1468" s="85"/>
      <c r="K1468" s="85"/>
      <c r="L1468" s="85"/>
      <c r="M1468" s="85"/>
      <c r="N1468" s="86"/>
      <c r="O1468" s="86"/>
      <c r="P1468" s="86"/>
      <c r="Q1468" s="85"/>
      <c r="R1468" s="85"/>
      <c r="S1468" s="85"/>
      <c r="T1468" s="86"/>
      <c r="U1468" s="85"/>
      <c r="V1468" s="85"/>
      <c r="W1468" s="85"/>
      <c r="X1468" s="85"/>
      <c r="Y1468" s="85"/>
      <c r="Z1468" s="85"/>
      <c r="AA1468" s="85"/>
      <c r="AB1468" s="85"/>
    </row>
    <row r="1469" spans="1:28" x14ac:dyDescent="0.25">
      <c r="A1469" s="86"/>
      <c r="B1469" s="85"/>
      <c r="C1469" s="85"/>
      <c r="D1469" s="85"/>
      <c r="E1469" s="85"/>
      <c r="F1469" s="85"/>
      <c r="G1469" s="85"/>
      <c r="H1469" s="85"/>
      <c r="I1469" s="85"/>
      <c r="J1469" s="85"/>
      <c r="K1469" s="85"/>
      <c r="L1469" s="85"/>
      <c r="M1469" s="85"/>
      <c r="N1469" s="86"/>
      <c r="O1469" s="86"/>
      <c r="P1469" s="86"/>
      <c r="Q1469" s="85"/>
      <c r="R1469" s="85"/>
      <c r="S1469" s="85"/>
      <c r="T1469" s="86"/>
      <c r="U1469" s="85"/>
      <c r="V1469" s="85"/>
      <c r="W1469" s="85"/>
      <c r="X1469" s="85"/>
      <c r="Y1469" s="85"/>
      <c r="Z1469" s="85"/>
      <c r="AA1469" s="85"/>
      <c r="AB1469" s="85"/>
    </row>
    <row r="1470" spans="1:28" x14ac:dyDescent="0.25">
      <c r="A1470" s="86"/>
      <c r="B1470" s="85"/>
      <c r="C1470" s="85"/>
      <c r="D1470" s="85"/>
      <c r="E1470" s="85"/>
      <c r="F1470" s="85"/>
      <c r="G1470" s="85"/>
      <c r="H1470" s="85"/>
      <c r="I1470" s="85"/>
      <c r="J1470" s="85"/>
      <c r="K1470" s="85"/>
      <c r="L1470" s="85"/>
      <c r="M1470" s="85"/>
      <c r="N1470" s="86"/>
      <c r="O1470" s="86"/>
      <c r="P1470" s="86"/>
      <c r="Q1470" s="85"/>
      <c r="R1470" s="85"/>
      <c r="S1470" s="85"/>
      <c r="T1470" s="86"/>
      <c r="U1470" s="85"/>
      <c r="V1470" s="85"/>
      <c r="W1470" s="85"/>
      <c r="X1470" s="85"/>
      <c r="Y1470" s="85"/>
      <c r="Z1470" s="85"/>
      <c r="AA1470" s="85"/>
      <c r="AB1470" s="85"/>
    </row>
    <row r="1471" spans="1:28" x14ac:dyDescent="0.25">
      <c r="A1471" s="86"/>
      <c r="B1471" s="85"/>
      <c r="C1471" s="85"/>
      <c r="D1471" s="85"/>
      <c r="E1471" s="85"/>
      <c r="F1471" s="85"/>
      <c r="G1471" s="85"/>
      <c r="H1471" s="85"/>
      <c r="I1471" s="85"/>
      <c r="J1471" s="85"/>
      <c r="K1471" s="85"/>
      <c r="L1471" s="85"/>
      <c r="M1471" s="85"/>
      <c r="N1471" s="86"/>
      <c r="O1471" s="86"/>
      <c r="P1471" s="86"/>
      <c r="Q1471" s="85"/>
      <c r="R1471" s="85"/>
      <c r="S1471" s="85"/>
      <c r="T1471" s="86"/>
      <c r="U1471" s="85"/>
      <c r="V1471" s="85"/>
      <c r="W1471" s="85"/>
      <c r="X1471" s="85"/>
      <c r="Y1471" s="85"/>
      <c r="Z1471" s="85"/>
      <c r="AA1471" s="85"/>
      <c r="AB1471" s="85"/>
    </row>
    <row r="1472" spans="1:28" x14ac:dyDescent="0.25">
      <c r="A1472" s="86"/>
      <c r="B1472" s="85"/>
      <c r="C1472" s="85"/>
      <c r="D1472" s="85"/>
      <c r="E1472" s="85"/>
      <c r="F1472" s="85"/>
      <c r="G1472" s="85"/>
      <c r="H1472" s="85"/>
      <c r="I1472" s="85"/>
      <c r="J1472" s="85"/>
      <c r="K1472" s="85"/>
      <c r="L1472" s="85"/>
      <c r="M1472" s="85"/>
      <c r="N1472" s="86"/>
      <c r="O1472" s="86"/>
      <c r="P1472" s="86"/>
      <c r="Q1472" s="85"/>
      <c r="R1472" s="85"/>
      <c r="S1472" s="85"/>
      <c r="T1472" s="86"/>
      <c r="U1472" s="85"/>
      <c r="V1472" s="85"/>
      <c r="W1472" s="85"/>
      <c r="X1472" s="85"/>
      <c r="Y1472" s="85"/>
      <c r="Z1472" s="85"/>
      <c r="AA1472" s="85"/>
      <c r="AB1472" s="85"/>
    </row>
    <row r="1473" spans="1:28" x14ac:dyDescent="0.25">
      <c r="A1473" s="86"/>
      <c r="B1473" s="85"/>
      <c r="C1473" s="85"/>
      <c r="D1473" s="85"/>
      <c r="E1473" s="85"/>
      <c r="F1473" s="85"/>
      <c r="G1473" s="85"/>
      <c r="H1473" s="85"/>
      <c r="I1473" s="85"/>
      <c r="J1473" s="85"/>
      <c r="K1473" s="85"/>
      <c r="L1473" s="85"/>
      <c r="M1473" s="85"/>
      <c r="N1473" s="86"/>
      <c r="O1473" s="86"/>
      <c r="P1473" s="86"/>
      <c r="Q1473" s="85"/>
      <c r="R1473" s="85"/>
      <c r="S1473" s="85"/>
      <c r="T1473" s="86"/>
      <c r="U1473" s="85"/>
      <c r="V1473" s="85"/>
      <c r="W1473" s="85"/>
      <c r="X1473" s="85"/>
      <c r="Y1473" s="85"/>
      <c r="Z1473" s="85"/>
      <c r="AA1473" s="85"/>
      <c r="AB1473" s="85"/>
    </row>
    <row r="1474" spans="1:28" x14ac:dyDescent="0.25">
      <c r="A1474" s="86"/>
      <c r="B1474" s="85"/>
      <c r="C1474" s="85"/>
      <c r="D1474" s="85"/>
      <c r="E1474" s="85"/>
      <c r="F1474" s="85"/>
      <c r="G1474" s="85"/>
      <c r="H1474" s="85"/>
      <c r="I1474" s="85"/>
      <c r="J1474" s="85"/>
      <c r="K1474" s="85"/>
      <c r="L1474" s="85"/>
      <c r="M1474" s="85"/>
      <c r="N1474" s="86"/>
      <c r="O1474" s="86"/>
      <c r="P1474" s="86"/>
      <c r="Q1474" s="85"/>
      <c r="R1474" s="85"/>
      <c r="S1474" s="85"/>
      <c r="T1474" s="86"/>
      <c r="U1474" s="85"/>
      <c r="V1474" s="85"/>
      <c r="W1474" s="85"/>
      <c r="X1474" s="85"/>
      <c r="Y1474" s="85"/>
      <c r="Z1474" s="85"/>
      <c r="AA1474" s="85"/>
      <c r="AB1474" s="85"/>
    </row>
    <row r="1475" spans="1:28" x14ac:dyDescent="0.25">
      <c r="A1475" s="86"/>
      <c r="B1475" s="85"/>
      <c r="C1475" s="85"/>
      <c r="D1475" s="85"/>
      <c r="E1475" s="85"/>
      <c r="F1475" s="85"/>
      <c r="G1475" s="85"/>
      <c r="H1475" s="85"/>
      <c r="I1475" s="85"/>
      <c r="J1475" s="85"/>
      <c r="K1475" s="85"/>
      <c r="L1475" s="85"/>
      <c r="M1475" s="85"/>
      <c r="N1475" s="86"/>
      <c r="O1475" s="86"/>
      <c r="P1475" s="86"/>
      <c r="Q1475" s="85"/>
      <c r="R1475" s="85"/>
      <c r="S1475" s="85"/>
      <c r="T1475" s="86"/>
      <c r="U1475" s="85"/>
      <c r="V1475" s="85"/>
      <c r="W1475" s="85"/>
      <c r="X1475" s="85"/>
      <c r="Y1475" s="85"/>
      <c r="Z1475" s="85"/>
      <c r="AA1475" s="85"/>
      <c r="AB1475" s="85"/>
    </row>
    <row r="1476" spans="1:28" x14ac:dyDescent="0.25">
      <c r="A1476" s="86"/>
      <c r="B1476" s="85"/>
      <c r="C1476" s="85"/>
      <c r="D1476" s="85"/>
      <c r="E1476" s="85"/>
      <c r="F1476" s="85"/>
      <c r="G1476" s="85"/>
      <c r="H1476" s="85"/>
      <c r="I1476" s="85"/>
      <c r="J1476" s="85"/>
      <c r="K1476" s="85"/>
      <c r="L1476" s="85"/>
      <c r="M1476" s="85"/>
      <c r="N1476" s="86"/>
      <c r="O1476" s="86"/>
      <c r="P1476" s="86"/>
      <c r="Q1476" s="85"/>
      <c r="R1476" s="85"/>
      <c r="S1476" s="85"/>
      <c r="T1476" s="86"/>
      <c r="U1476" s="85"/>
      <c r="V1476" s="85"/>
      <c r="W1476" s="85"/>
      <c r="X1476" s="85"/>
      <c r="Y1476" s="85"/>
      <c r="Z1476" s="85"/>
      <c r="AA1476" s="85"/>
      <c r="AB1476" s="85"/>
    </row>
    <row r="1477" spans="1:28" x14ac:dyDescent="0.25">
      <c r="A1477" s="86"/>
      <c r="B1477" s="85"/>
      <c r="C1477" s="85"/>
      <c r="D1477" s="85"/>
      <c r="E1477" s="85"/>
      <c r="F1477" s="85"/>
      <c r="G1477" s="85"/>
      <c r="H1477" s="85"/>
      <c r="I1477" s="85"/>
      <c r="J1477" s="85"/>
      <c r="K1477" s="85"/>
      <c r="L1477" s="85"/>
      <c r="M1477" s="85"/>
      <c r="N1477" s="86"/>
      <c r="O1477" s="86"/>
      <c r="P1477" s="86"/>
      <c r="Q1477" s="85"/>
      <c r="R1477" s="85"/>
      <c r="S1477" s="85"/>
      <c r="T1477" s="86"/>
      <c r="U1477" s="85"/>
      <c r="V1477" s="85"/>
      <c r="W1477" s="85"/>
      <c r="X1477" s="85"/>
      <c r="Y1477" s="85"/>
      <c r="Z1477" s="85"/>
      <c r="AA1477" s="85"/>
      <c r="AB1477" s="85"/>
    </row>
    <row r="1478" spans="1:28" x14ac:dyDescent="0.25">
      <c r="A1478" s="86"/>
      <c r="B1478" s="85"/>
      <c r="C1478" s="85"/>
      <c r="D1478" s="85"/>
      <c r="E1478" s="85"/>
      <c r="F1478" s="85"/>
      <c r="G1478" s="85"/>
      <c r="H1478" s="85"/>
      <c r="I1478" s="85"/>
      <c r="J1478" s="85"/>
      <c r="K1478" s="85"/>
      <c r="L1478" s="85"/>
      <c r="M1478" s="85"/>
      <c r="N1478" s="86"/>
      <c r="O1478" s="86"/>
      <c r="P1478" s="86"/>
      <c r="Q1478" s="85"/>
      <c r="R1478" s="85"/>
      <c r="S1478" s="85"/>
      <c r="T1478" s="86"/>
      <c r="U1478" s="85"/>
      <c r="V1478" s="85"/>
      <c r="W1478" s="85"/>
      <c r="X1478" s="85"/>
      <c r="Y1478" s="85"/>
      <c r="Z1478" s="85"/>
      <c r="AA1478" s="85"/>
      <c r="AB1478" s="85"/>
    </row>
    <row r="1479" spans="1:28" x14ac:dyDescent="0.25">
      <c r="A1479" s="86"/>
      <c r="B1479" s="85"/>
      <c r="C1479" s="85"/>
      <c r="D1479" s="85"/>
      <c r="E1479" s="85"/>
      <c r="F1479" s="85"/>
      <c r="G1479" s="85"/>
      <c r="H1479" s="85"/>
      <c r="I1479" s="85"/>
      <c r="J1479" s="85"/>
      <c r="K1479" s="85"/>
      <c r="L1479" s="85"/>
      <c r="M1479" s="85"/>
      <c r="N1479" s="86"/>
      <c r="O1479" s="86"/>
      <c r="P1479" s="86"/>
      <c r="Q1479" s="85"/>
      <c r="R1479" s="85"/>
      <c r="S1479" s="85"/>
      <c r="T1479" s="86"/>
      <c r="U1479" s="85"/>
      <c r="V1479" s="85"/>
      <c r="W1479" s="85"/>
      <c r="X1479" s="85"/>
      <c r="Y1479" s="85"/>
      <c r="Z1479" s="85"/>
      <c r="AA1479" s="85"/>
      <c r="AB1479" s="85"/>
    </row>
    <row r="1480" spans="1:28" x14ac:dyDescent="0.25">
      <c r="A1480" s="86"/>
      <c r="B1480" s="85"/>
      <c r="C1480" s="85"/>
      <c r="D1480" s="85"/>
      <c r="E1480" s="85"/>
      <c r="F1480" s="85"/>
      <c r="G1480" s="85"/>
      <c r="H1480" s="85"/>
      <c r="I1480" s="85"/>
      <c r="J1480" s="85"/>
      <c r="K1480" s="85"/>
      <c r="L1480" s="85"/>
      <c r="M1480" s="85"/>
      <c r="N1480" s="86"/>
      <c r="O1480" s="86"/>
      <c r="P1480" s="86"/>
      <c r="Q1480" s="85"/>
      <c r="R1480" s="85"/>
      <c r="S1480" s="85"/>
      <c r="T1480" s="86"/>
      <c r="U1480" s="85"/>
      <c r="V1480" s="85"/>
      <c r="W1480" s="85"/>
      <c r="X1480" s="85"/>
      <c r="Y1480" s="85"/>
      <c r="Z1480" s="85"/>
      <c r="AA1480" s="85"/>
      <c r="AB1480" s="85"/>
    </row>
    <row r="1481" spans="1:28" x14ac:dyDescent="0.25">
      <c r="A1481" s="86"/>
      <c r="B1481" s="85"/>
      <c r="C1481" s="85"/>
      <c r="D1481" s="85"/>
      <c r="E1481" s="85"/>
      <c r="F1481" s="85"/>
      <c r="G1481" s="85"/>
      <c r="H1481" s="85"/>
      <c r="I1481" s="85"/>
      <c r="J1481" s="85"/>
      <c r="K1481" s="85"/>
      <c r="L1481" s="85"/>
      <c r="M1481" s="85"/>
      <c r="N1481" s="86"/>
      <c r="O1481" s="86"/>
      <c r="P1481" s="86"/>
      <c r="Q1481" s="85"/>
      <c r="R1481" s="85"/>
      <c r="S1481" s="85"/>
      <c r="T1481" s="86"/>
      <c r="U1481" s="85"/>
      <c r="V1481" s="85"/>
      <c r="W1481" s="85"/>
      <c r="X1481" s="85"/>
      <c r="Y1481" s="85"/>
      <c r="Z1481" s="85"/>
      <c r="AA1481" s="85"/>
      <c r="AB1481" s="85"/>
    </row>
    <row r="1482" spans="1:28" x14ac:dyDescent="0.25">
      <c r="A1482" s="86"/>
      <c r="B1482" s="85"/>
      <c r="C1482" s="85"/>
      <c r="D1482" s="85"/>
      <c r="E1482" s="85"/>
      <c r="F1482" s="85"/>
      <c r="G1482" s="85"/>
      <c r="H1482" s="85"/>
      <c r="I1482" s="85"/>
      <c r="J1482" s="85"/>
      <c r="K1482" s="85"/>
      <c r="L1482" s="85"/>
      <c r="M1482" s="85"/>
      <c r="N1482" s="86"/>
      <c r="O1482" s="86"/>
      <c r="P1482" s="86"/>
      <c r="Q1482" s="85"/>
      <c r="R1482" s="85"/>
      <c r="S1482" s="85"/>
      <c r="T1482" s="86"/>
      <c r="U1482" s="85"/>
      <c r="V1482" s="85"/>
      <c r="W1482" s="85"/>
      <c r="X1482" s="85"/>
      <c r="Y1482" s="85"/>
      <c r="Z1482" s="85"/>
      <c r="AA1482" s="85"/>
      <c r="AB1482" s="85"/>
    </row>
    <row r="1483" spans="1:28" x14ac:dyDescent="0.25">
      <c r="A1483" s="86"/>
      <c r="B1483" s="85"/>
      <c r="C1483" s="85"/>
      <c r="D1483" s="85"/>
      <c r="E1483" s="85"/>
      <c r="F1483" s="85"/>
      <c r="G1483" s="85"/>
      <c r="H1483" s="85"/>
      <c r="I1483" s="85"/>
      <c r="J1483" s="85"/>
      <c r="K1483" s="85"/>
      <c r="L1483" s="85"/>
      <c r="M1483" s="85"/>
      <c r="N1483" s="86"/>
      <c r="O1483" s="86"/>
      <c r="P1483" s="86"/>
      <c r="Q1483" s="85"/>
      <c r="R1483" s="85"/>
      <c r="S1483" s="85"/>
      <c r="T1483" s="86"/>
      <c r="U1483" s="85"/>
      <c r="V1483" s="85"/>
      <c r="W1483" s="85"/>
      <c r="X1483" s="85"/>
      <c r="Y1483" s="85"/>
      <c r="Z1483" s="85"/>
      <c r="AA1483" s="85"/>
      <c r="AB1483" s="85"/>
    </row>
    <row r="1484" spans="1:28" x14ac:dyDescent="0.25">
      <c r="A1484" s="86"/>
      <c r="B1484" s="85"/>
      <c r="C1484" s="85"/>
      <c r="D1484" s="85"/>
      <c r="E1484" s="85"/>
      <c r="F1484" s="85"/>
      <c r="G1484" s="85"/>
      <c r="H1484" s="85"/>
      <c r="I1484" s="85"/>
      <c r="J1484" s="85"/>
      <c r="K1484" s="85"/>
      <c r="L1484" s="85"/>
      <c r="M1484" s="85"/>
      <c r="N1484" s="86"/>
      <c r="O1484" s="86"/>
      <c r="P1484" s="86"/>
      <c r="Q1484" s="85"/>
      <c r="R1484" s="85"/>
      <c r="S1484" s="85"/>
      <c r="T1484" s="86"/>
      <c r="U1484" s="85"/>
      <c r="V1484" s="85"/>
      <c r="W1484" s="85"/>
      <c r="X1484" s="85"/>
      <c r="Y1484" s="85"/>
      <c r="Z1484" s="85"/>
      <c r="AA1484" s="85"/>
      <c r="AB1484" s="85"/>
    </row>
    <row r="1485" spans="1:28" x14ac:dyDescent="0.25">
      <c r="A1485" s="86"/>
      <c r="B1485" s="85"/>
      <c r="C1485" s="85"/>
      <c r="D1485" s="85"/>
      <c r="E1485" s="85"/>
      <c r="F1485" s="85"/>
      <c r="G1485" s="85"/>
      <c r="H1485" s="85"/>
      <c r="I1485" s="85"/>
      <c r="J1485" s="85"/>
      <c r="K1485" s="85"/>
      <c r="L1485" s="85"/>
      <c r="M1485" s="85"/>
      <c r="N1485" s="86"/>
      <c r="O1485" s="86"/>
      <c r="P1485" s="86"/>
      <c r="Q1485" s="85"/>
      <c r="R1485" s="85"/>
      <c r="S1485" s="85"/>
      <c r="T1485" s="86"/>
      <c r="U1485" s="85"/>
      <c r="V1485" s="85"/>
      <c r="W1485" s="85"/>
      <c r="X1485" s="85"/>
      <c r="Y1485" s="85"/>
      <c r="Z1485" s="85"/>
      <c r="AA1485" s="85"/>
      <c r="AB1485" s="85"/>
    </row>
    <row r="1486" spans="1:28" x14ac:dyDescent="0.25">
      <c r="A1486" s="86"/>
      <c r="B1486" s="85"/>
      <c r="C1486" s="85"/>
      <c r="D1486" s="85"/>
      <c r="E1486" s="85"/>
      <c r="F1486" s="85"/>
      <c r="G1486" s="85"/>
      <c r="H1486" s="85"/>
      <c r="I1486" s="85"/>
      <c r="J1486" s="85"/>
      <c r="K1486" s="85"/>
      <c r="L1486" s="85"/>
      <c r="M1486" s="85"/>
      <c r="N1486" s="86"/>
      <c r="O1486" s="86"/>
      <c r="P1486" s="86"/>
      <c r="Q1486" s="85"/>
      <c r="R1486" s="85"/>
      <c r="S1486" s="85"/>
      <c r="T1486" s="86"/>
      <c r="U1486" s="85"/>
      <c r="V1486" s="85"/>
      <c r="W1486" s="85"/>
      <c r="X1486" s="85"/>
      <c r="Y1486" s="85"/>
      <c r="Z1486" s="85"/>
      <c r="AA1486" s="85"/>
      <c r="AB1486" s="85"/>
    </row>
    <row r="1487" spans="1:28" x14ac:dyDescent="0.25">
      <c r="A1487" s="86"/>
      <c r="B1487" s="85"/>
      <c r="C1487" s="85"/>
      <c r="D1487" s="85"/>
      <c r="E1487" s="85"/>
      <c r="F1487" s="85"/>
      <c r="G1487" s="85"/>
      <c r="H1487" s="85"/>
      <c r="I1487" s="85"/>
      <c r="J1487" s="85"/>
      <c r="K1487" s="85"/>
      <c r="L1487" s="85"/>
      <c r="M1487" s="85"/>
      <c r="N1487" s="86"/>
      <c r="O1487" s="86"/>
      <c r="P1487" s="86"/>
      <c r="Q1487" s="85"/>
      <c r="R1487" s="85"/>
      <c r="S1487" s="85"/>
      <c r="T1487" s="86"/>
      <c r="U1487" s="85"/>
      <c r="V1487" s="85"/>
      <c r="W1487" s="85"/>
      <c r="X1487" s="85"/>
      <c r="Y1487" s="85"/>
      <c r="Z1487" s="85"/>
      <c r="AA1487" s="85"/>
      <c r="AB1487" s="85"/>
    </row>
    <row r="1488" spans="1:28" x14ac:dyDescent="0.25">
      <c r="A1488" s="86"/>
      <c r="B1488" s="85"/>
      <c r="C1488" s="85"/>
      <c r="D1488" s="85"/>
      <c r="E1488" s="85"/>
      <c r="F1488" s="85"/>
      <c r="G1488" s="85"/>
      <c r="H1488" s="85"/>
      <c r="I1488" s="85"/>
      <c r="J1488" s="85"/>
      <c r="K1488" s="85"/>
      <c r="L1488" s="85"/>
      <c r="M1488" s="85"/>
      <c r="N1488" s="86"/>
      <c r="O1488" s="86"/>
      <c r="P1488" s="86"/>
      <c r="Q1488" s="85"/>
      <c r="R1488" s="85"/>
      <c r="S1488" s="85"/>
      <c r="T1488" s="86"/>
      <c r="U1488" s="85"/>
      <c r="V1488" s="85"/>
      <c r="W1488" s="85"/>
      <c r="X1488" s="85"/>
      <c r="Y1488" s="85"/>
      <c r="Z1488" s="85"/>
      <c r="AA1488" s="85"/>
      <c r="AB1488" s="85"/>
    </row>
    <row r="1489" spans="1:28" x14ac:dyDescent="0.25">
      <c r="A1489" s="86"/>
      <c r="B1489" s="85"/>
      <c r="C1489" s="85"/>
      <c r="D1489" s="85"/>
      <c r="E1489" s="85"/>
      <c r="F1489" s="85"/>
      <c r="G1489" s="85"/>
      <c r="H1489" s="85"/>
      <c r="I1489" s="85"/>
      <c r="J1489" s="85"/>
      <c r="K1489" s="85"/>
      <c r="L1489" s="85"/>
      <c r="M1489" s="85"/>
      <c r="N1489" s="86"/>
      <c r="O1489" s="86"/>
      <c r="P1489" s="86"/>
      <c r="Q1489" s="85"/>
      <c r="R1489" s="85"/>
      <c r="S1489" s="85"/>
      <c r="T1489" s="86"/>
      <c r="U1489" s="85"/>
      <c r="V1489" s="85"/>
      <c r="W1489" s="85"/>
      <c r="X1489" s="85"/>
      <c r="Y1489" s="85"/>
      <c r="Z1489" s="85"/>
      <c r="AA1489" s="85"/>
      <c r="AB1489" s="85"/>
    </row>
    <row r="1490" spans="1:28" x14ac:dyDescent="0.25">
      <c r="A1490" s="86"/>
      <c r="B1490" s="85"/>
      <c r="C1490" s="85"/>
      <c r="D1490" s="85"/>
      <c r="E1490" s="85"/>
      <c r="F1490" s="85"/>
      <c r="G1490" s="85"/>
      <c r="H1490" s="85"/>
      <c r="I1490" s="85"/>
      <c r="J1490" s="85"/>
      <c r="K1490" s="85"/>
      <c r="L1490" s="85"/>
      <c r="M1490" s="85"/>
      <c r="N1490" s="86"/>
      <c r="O1490" s="86"/>
      <c r="P1490" s="86"/>
      <c r="Q1490" s="85"/>
      <c r="R1490" s="85"/>
      <c r="S1490" s="85"/>
      <c r="T1490" s="86"/>
      <c r="U1490" s="85"/>
      <c r="V1490" s="85"/>
      <c r="W1490" s="85"/>
      <c r="X1490" s="85"/>
      <c r="Y1490" s="85"/>
      <c r="Z1490" s="85"/>
      <c r="AA1490" s="85"/>
      <c r="AB1490" s="85"/>
    </row>
    <row r="1491" spans="1:28" x14ac:dyDescent="0.25">
      <c r="A1491" s="86"/>
      <c r="B1491" s="85"/>
      <c r="C1491" s="85"/>
      <c r="D1491" s="85"/>
      <c r="E1491" s="85"/>
      <c r="F1491" s="85"/>
      <c r="G1491" s="85"/>
      <c r="H1491" s="85"/>
      <c r="I1491" s="85"/>
      <c r="J1491" s="85"/>
      <c r="K1491" s="85"/>
      <c r="L1491" s="85"/>
      <c r="M1491" s="85"/>
      <c r="N1491" s="86"/>
      <c r="O1491" s="86"/>
      <c r="P1491" s="86"/>
      <c r="Q1491" s="85"/>
      <c r="R1491" s="85"/>
      <c r="S1491" s="85"/>
      <c r="T1491" s="86"/>
      <c r="U1491" s="85"/>
      <c r="V1491" s="85"/>
      <c r="W1491" s="85"/>
      <c r="X1491" s="85"/>
      <c r="Y1491" s="85"/>
      <c r="Z1491" s="85"/>
      <c r="AA1491" s="85"/>
      <c r="AB1491" s="85"/>
    </row>
    <row r="1492" spans="1:28" x14ac:dyDescent="0.25">
      <c r="A1492" s="86"/>
      <c r="B1492" s="85"/>
      <c r="C1492" s="85"/>
      <c r="D1492" s="85"/>
      <c r="E1492" s="85"/>
      <c r="F1492" s="85"/>
      <c r="G1492" s="85"/>
      <c r="H1492" s="85"/>
      <c r="I1492" s="85"/>
      <c r="J1492" s="85"/>
      <c r="K1492" s="85"/>
      <c r="L1492" s="85"/>
      <c r="M1492" s="85"/>
      <c r="N1492" s="86"/>
      <c r="O1492" s="86"/>
      <c r="P1492" s="86"/>
      <c r="Q1492" s="85"/>
      <c r="R1492" s="85"/>
      <c r="S1492" s="85"/>
      <c r="T1492" s="86"/>
      <c r="U1492" s="85"/>
      <c r="V1492" s="85"/>
      <c r="W1492" s="85"/>
      <c r="X1492" s="85"/>
      <c r="Y1492" s="85"/>
      <c r="Z1492" s="85"/>
      <c r="AA1492" s="85"/>
      <c r="AB1492" s="85"/>
    </row>
    <row r="1493" spans="1:28" x14ac:dyDescent="0.25">
      <c r="A1493" s="86"/>
      <c r="B1493" s="85"/>
      <c r="C1493" s="85"/>
      <c r="D1493" s="85"/>
      <c r="E1493" s="85"/>
      <c r="F1493" s="85"/>
      <c r="G1493" s="85"/>
      <c r="H1493" s="85"/>
      <c r="I1493" s="85"/>
      <c r="J1493" s="85"/>
      <c r="K1493" s="85"/>
      <c r="L1493" s="85"/>
      <c r="M1493" s="85"/>
      <c r="N1493" s="86"/>
      <c r="O1493" s="86"/>
      <c r="P1493" s="86"/>
      <c r="Q1493" s="85"/>
      <c r="R1493" s="85"/>
      <c r="S1493" s="85"/>
      <c r="T1493" s="86"/>
      <c r="U1493" s="85"/>
      <c r="V1493" s="85"/>
      <c r="W1493" s="85"/>
      <c r="X1493" s="85"/>
      <c r="Y1493" s="85"/>
      <c r="Z1493" s="85"/>
      <c r="AA1493" s="85"/>
      <c r="AB1493" s="85"/>
    </row>
    <row r="1494" spans="1:28" x14ac:dyDescent="0.25">
      <c r="A1494" s="86"/>
      <c r="B1494" s="85"/>
      <c r="C1494" s="85"/>
      <c r="D1494" s="85"/>
      <c r="E1494" s="85"/>
      <c r="F1494" s="85"/>
      <c r="G1494" s="85"/>
      <c r="H1494" s="85"/>
      <c r="I1494" s="85"/>
      <c r="J1494" s="85"/>
      <c r="K1494" s="85"/>
      <c r="L1494" s="85"/>
      <c r="M1494" s="85"/>
      <c r="N1494" s="86"/>
      <c r="O1494" s="86"/>
      <c r="P1494" s="86"/>
      <c r="Q1494" s="85"/>
      <c r="R1494" s="85"/>
      <c r="S1494" s="85"/>
      <c r="T1494" s="86"/>
      <c r="U1494" s="85"/>
      <c r="V1494" s="85"/>
      <c r="W1494" s="85"/>
      <c r="X1494" s="85"/>
      <c r="Y1494" s="85"/>
      <c r="Z1494" s="85"/>
      <c r="AA1494" s="85"/>
      <c r="AB1494" s="85"/>
    </row>
    <row r="1495" spans="1:28" x14ac:dyDescent="0.25">
      <c r="A1495" s="86"/>
      <c r="B1495" s="85"/>
      <c r="C1495" s="85"/>
      <c r="D1495" s="85"/>
      <c r="E1495" s="85"/>
      <c r="F1495" s="85"/>
      <c r="G1495" s="85"/>
      <c r="H1495" s="85"/>
      <c r="I1495" s="85"/>
      <c r="J1495" s="85"/>
      <c r="K1495" s="85"/>
      <c r="L1495" s="85"/>
      <c r="M1495" s="85"/>
      <c r="N1495" s="86"/>
      <c r="O1495" s="86"/>
      <c r="P1495" s="86"/>
      <c r="Q1495" s="85"/>
      <c r="R1495" s="85"/>
      <c r="S1495" s="85"/>
      <c r="T1495" s="86"/>
      <c r="U1495" s="85"/>
      <c r="V1495" s="85"/>
      <c r="W1495" s="85"/>
      <c r="X1495" s="85"/>
      <c r="Y1495" s="85"/>
      <c r="Z1495" s="85"/>
      <c r="AA1495" s="85"/>
      <c r="AB1495" s="85"/>
    </row>
    <row r="1496" spans="1:28" x14ac:dyDescent="0.25">
      <c r="A1496" s="86"/>
      <c r="B1496" s="85"/>
      <c r="C1496" s="85"/>
      <c r="D1496" s="85"/>
      <c r="E1496" s="85"/>
      <c r="F1496" s="85"/>
      <c r="G1496" s="85"/>
      <c r="H1496" s="85"/>
      <c r="I1496" s="85"/>
      <c r="J1496" s="85"/>
      <c r="K1496" s="85"/>
      <c r="L1496" s="85"/>
      <c r="M1496" s="85"/>
      <c r="N1496" s="86"/>
      <c r="O1496" s="86"/>
      <c r="P1496" s="86"/>
      <c r="Q1496" s="85"/>
      <c r="R1496" s="85"/>
      <c r="S1496" s="85"/>
      <c r="T1496" s="86"/>
      <c r="U1496" s="85"/>
      <c r="V1496" s="85"/>
      <c r="W1496" s="85"/>
      <c r="X1496" s="85"/>
      <c r="Y1496" s="85"/>
      <c r="Z1496" s="85"/>
      <c r="AA1496" s="85"/>
      <c r="AB1496" s="85"/>
    </row>
    <row r="1497" spans="1:28" x14ac:dyDescent="0.25">
      <c r="A1497" s="86"/>
      <c r="B1497" s="85"/>
      <c r="C1497" s="85"/>
      <c r="D1497" s="85"/>
      <c r="E1497" s="85"/>
      <c r="F1497" s="85"/>
      <c r="G1497" s="85"/>
      <c r="H1497" s="85"/>
      <c r="I1497" s="85"/>
      <c r="J1497" s="85"/>
      <c r="K1497" s="85"/>
      <c r="L1497" s="85"/>
      <c r="M1497" s="85"/>
      <c r="N1497" s="86"/>
      <c r="O1497" s="86"/>
      <c r="P1497" s="86"/>
      <c r="Q1497" s="85"/>
      <c r="R1497" s="85"/>
      <c r="S1497" s="85"/>
      <c r="T1497" s="86"/>
      <c r="U1497" s="85"/>
      <c r="V1497" s="85"/>
      <c r="W1497" s="85"/>
      <c r="X1497" s="85"/>
      <c r="Y1497" s="85"/>
      <c r="Z1497" s="85"/>
      <c r="AA1497" s="85"/>
      <c r="AB1497" s="85"/>
    </row>
    <row r="1498" spans="1:28" x14ac:dyDescent="0.25">
      <c r="A1498" s="86"/>
      <c r="B1498" s="85"/>
      <c r="C1498" s="85"/>
      <c r="D1498" s="85"/>
      <c r="E1498" s="85"/>
      <c r="F1498" s="85"/>
      <c r="G1498" s="85"/>
      <c r="H1498" s="85"/>
      <c r="I1498" s="85"/>
      <c r="J1498" s="85"/>
      <c r="K1498" s="85"/>
      <c r="L1498" s="85"/>
      <c r="M1498" s="85"/>
      <c r="N1498" s="86"/>
      <c r="O1498" s="86"/>
      <c r="P1498" s="86"/>
      <c r="Q1498" s="85"/>
      <c r="R1498" s="85"/>
      <c r="S1498" s="85"/>
      <c r="T1498" s="86"/>
      <c r="U1498" s="85"/>
      <c r="V1498" s="85"/>
      <c r="W1498" s="85"/>
      <c r="X1498" s="85"/>
      <c r="Y1498" s="85"/>
      <c r="Z1498" s="85"/>
      <c r="AA1498" s="85"/>
      <c r="AB1498" s="85"/>
    </row>
    <row r="1499" spans="1:28" x14ac:dyDescent="0.25">
      <c r="A1499" s="86"/>
      <c r="B1499" s="85"/>
      <c r="C1499" s="85"/>
      <c r="D1499" s="85"/>
      <c r="E1499" s="85"/>
      <c r="F1499" s="85"/>
      <c r="G1499" s="85"/>
      <c r="H1499" s="85"/>
      <c r="I1499" s="85"/>
      <c r="J1499" s="85"/>
      <c r="K1499" s="85"/>
      <c r="L1499" s="85"/>
      <c r="M1499" s="85"/>
      <c r="N1499" s="86"/>
      <c r="O1499" s="86"/>
      <c r="P1499" s="86"/>
      <c r="Q1499" s="85"/>
      <c r="R1499" s="85"/>
      <c r="S1499" s="85"/>
      <c r="T1499" s="86"/>
      <c r="U1499" s="85"/>
      <c r="V1499" s="85"/>
      <c r="W1499" s="85"/>
      <c r="X1499" s="85"/>
      <c r="Y1499" s="85"/>
      <c r="Z1499" s="85"/>
      <c r="AA1499" s="85"/>
      <c r="AB1499" s="85"/>
    </row>
    <row r="1500" spans="1:28" x14ac:dyDescent="0.25">
      <c r="A1500" s="86"/>
      <c r="B1500" s="85"/>
      <c r="C1500" s="85"/>
      <c r="D1500" s="85"/>
      <c r="E1500" s="85"/>
      <c r="F1500" s="85"/>
      <c r="G1500" s="85"/>
      <c r="H1500" s="85"/>
      <c r="I1500" s="85"/>
      <c r="J1500" s="85"/>
      <c r="K1500" s="85"/>
      <c r="L1500" s="85"/>
      <c r="M1500" s="85"/>
      <c r="N1500" s="86"/>
      <c r="O1500" s="86"/>
      <c r="P1500" s="86"/>
      <c r="Q1500" s="85"/>
      <c r="R1500" s="85"/>
      <c r="S1500" s="85"/>
      <c r="T1500" s="86"/>
      <c r="U1500" s="85"/>
      <c r="V1500" s="85"/>
      <c r="W1500" s="85"/>
      <c r="X1500" s="85"/>
      <c r="Y1500" s="85"/>
      <c r="Z1500" s="85"/>
      <c r="AA1500" s="85"/>
      <c r="AB1500" s="85"/>
    </row>
    <row r="1501" spans="1:28" x14ac:dyDescent="0.25">
      <c r="A1501" s="86"/>
      <c r="B1501" s="85"/>
      <c r="C1501" s="85"/>
      <c r="D1501" s="85"/>
      <c r="E1501" s="85"/>
      <c r="F1501" s="85"/>
      <c r="G1501" s="85"/>
      <c r="H1501" s="85"/>
      <c r="I1501" s="85"/>
      <c r="J1501" s="85"/>
      <c r="K1501" s="85"/>
      <c r="L1501" s="85"/>
      <c r="M1501" s="85"/>
      <c r="N1501" s="86"/>
      <c r="O1501" s="86"/>
      <c r="P1501" s="86"/>
      <c r="Q1501" s="85"/>
      <c r="R1501" s="85"/>
      <c r="S1501" s="85"/>
      <c r="T1501" s="86"/>
      <c r="U1501" s="85"/>
      <c r="V1501" s="85"/>
      <c r="W1501" s="85"/>
      <c r="X1501" s="85"/>
      <c r="Y1501" s="85"/>
      <c r="Z1501" s="85"/>
      <c r="AA1501" s="85"/>
      <c r="AB1501" s="85"/>
    </row>
    <row r="1502" spans="1:28" x14ac:dyDescent="0.25">
      <c r="A1502" s="86"/>
      <c r="B1502" s="85"/>
      <c r="C1502" s="85"/>
      <c r="D1502" s="85"/>
      <c r="E1502" s="85"/>
      <c r="F1502" s="85"/>
      <c r="G1502" s="85"/>
      <c r="H1502" s="85"/>
      <c r="I1502" s="85"/>
      <c r="J1502" s="85"/>
      <c r="K1502" s="85"/>
      <c r="L1502" s="85"/>
      <c r="M1502" s="85"/>
      <c r="N1502" s="86"/>
      <c r="O1502" s="86"/>
      <c r="P1502" s="86"/>
      <c r="Q1502" s="85"/>
      <c r="R1502" s="85"/>
      <c r="S1502" s="85"/>
      <c r="T1502" s="86"/>
      <c r="U1502" s="85"/>
      <c r="V1502" s="85"/>
      <c r="W1502" s="85"/>
      <c r="X1502" s="85"/>
      <c r="Y1502" s="85"/>
      <c r="Z1502" s="85"/>
      <c r="AA1502" s="85"/>
      <c r="AB1502" s="85"/>
    </row>
    <row r="1503" spans="1:28" x14ac:dyDescent="0.25">
      <c r="A1503" s="86"/>
      <c r="B1503" s="85"/>
      <c r="C1503" s="85"/>
      <c r="D1503" s="85"/>
      <c r="E1503" s="85"/>
      <c r="F1503" s="85"/>
      <c r="G1503" s="85"/>
      <c r="H1503" s="85"/>
      <c r="I1503" s="85"/>
      <c r="J1503" s="85"/>
      <c r="K1503" s="85"/>
      <c r="L1503" s="85"/>
      <c r="M1503" s="85"/>
      <c r="N1503" s="86"/>
      <c r="O1503" s="86"/>
      <c r="P1503" s="86"/>
      <c r="Q1503" s="85"/>
      <c r="R1503" s="85"/>
      <c r="S1503" s="85"/>
      <c r="T1503" s="86"/>
      <c r="U1503" s="85"/>
      <c r="V1503" s="85"/>
      <c r="W1503" s="85"/>
      <c r="X1503" s="85"/>
      <c r="Y1503" s="85"/>
      <c r="Z1503" s="85"/>
      <c r="AA1503" s="85"/>
      <c r="AB1503" s="85"/>
    </row>
    <row r="1504" spans="1:28" x14ac:dyDescent="0.25">
      <c r="A1504" s="86"/>
      <c r="B1504" s="85"/>
      <c r="C1504" s="85"/>
      <c r="D1504" s="85"/>
      <c r="E1504" s="85"/>
      <c r="F1504" s="85"/>
      <c r="G1504" s="85"/>
      <c r="H1504" s="85"/>
      <c r="I1504" s="85"/>
      <c r="J1504" s="85"/>
      <c r="K1504" s="85"/>
      <c r="L1504" s="85"/>
      <c r="M1504" s="85"/>
      <c r="N1504" s="86"/>
      <c r="O1504" s="86"/>
      <c r="P1504" s="86"/>
      <c r="Q1504" s="85"/>
      <c r="R1504" s="85"/>
      <c r="S1504" s="85"/>
      <c r="T1504" s="86"/>
      <c r="U1504" s="85"/>
      <c r="V1504" s="85"/>
      <c r="W1504" s="85"/>
      <c r="X1504" s="85"/>
      <c r="Y1504" s="85"/>
      <c r="Z1504" s="85"/>
      <c r="AA1504" s="85"/>
      <c r="AB1504" s="85"/>
    </row>
    <row r="1505" spans="1:28" x14ac:dyDescent="0.25">
      <c r="A1505" s="86"/>
      <c r="B1505" s="85"/>
      <c r="C1505" s="85"/>
      <c r="D1505" s="85"/>
      <c r="E1505" s="85"/>
      <c r="F1505" s="85"/>
      <c r="G1505" s="85"/>
      <c r="H1505" s="85"/>
      <c r="I1505" s="85"/>
      <c r="J1505" s="85"/>
      <c r="K1505" s="85"/>
      <c r="L1505" s="85"/>
      <c r="M1505" s="85"/>
      <c r="N1505" s="86"/>
      <c r="O1505" s="86"/>
      <c r="P1505" s="86"/>
      <c r="Q1505" s="85"/>
      <c r="R1505" s="85"/>
      <c r="S1505" s="85"/>
      <c r="T1505" s="86"/>
      <c r="U1505" s="85"/>
      <c r="V1505" s="85"/>
      <c r="W1505" s="85"/>
      <c r="X1505" s="85"/>
      <c r="Y1505" s="85"/>
      <c r="Z1505" s="85"/>
      <c r="AA1505" s="85"/>
      <c r="AB1505" s="85"/>
    </row>
    <row r="1506" spans="1:28" x14ac:dyDescent="0.25">
      <c r="A1506" s="86"/>
      <c r="B1506" s="85"/>
      <c r="C1506" s="85"/>
      <c r="D1506" s="85"/>
      <c r="E1506" s="85"/>
      <c r="F1506" s="85"/>
      <c r="G1506" s="85"/>
      <c r="H1506" s="85"/>
      <c r="I1506" s="85"/>
      <c r="J1506" s="85"/>
      <c r="K1506" s="85"/>
      <c r="L1506" s="85"/>
      <c r="M1506" s="85"/>
      <c r="N1506" s="86"/>
      <c r="O1506" s="86"/>
      <c r="P1506" s="86"/>
      <c r="Q1506" s="85"/>
      <c r="R1506" s="85"/>
      <c r="S1506" s="85"/>
      <c r="T1506" s="86"/>
      <c r="U1506" s="85"/>
      <c r="V1506" s="85"/>
      <c r="W1506" s="85"/>
      <c r="X1506" s="85"/>
      <c r="Y1506" s="85"/>
      <c r="Z1506" s="85"/>
      <c r="AA1506" s="85"/>
      <c r="AB1506" s="85"/>
    </row>
    <row r="1507" spans="1:28" x14ac:dyDescent="0.25">
      <c r="A1507" s="86"/>
      <c r="B1507" s="85"/>
      <c r="C1507" s="85"/>
      <c r="D1507" s="85"/>
      <c r="E1507" s="85"/>
      <c r="F1507" s="85"/>
      <c r="G1507" s="85"/>
      <c r="H1507" s="85"/>
      <c r="I1507" s="85"/>
      <c r="J1507" s="85"/>
      <c r="K1507" s="85"/>
      <c r="L1507" s="85"/>
      <c r="M1507" s="85"/>
      <c r="N1507" s="86"/>
      <c r="O1507" s="86"/>
      <c r="P1507" s="86"/>
      <c r="Q1507" s="85"/>
      <c r="R1507" s="85"/>
      <c r="S1507" s="85"/>
      <c r="T1507" s="86"/>
      <c r="U1507" s="85"/>
      <c r="V1507" s="85"/>
      <c r="W1507" s="85"/>
      <c r="X1507" s="85"/>
      <c r="Y1507" s="85"/>
      <c r="Z1507" s="85"/>
      <c r="AA1507" s="85"/>
      <c r="AB1507" s="85"/>
    </row>
    <row r="1508" spans="1:28" x14ac:dyDescent="0.25">
      <c r="A1508" s="86"/>
      <c r="B1508" s="85"/>
      <c r="C1508" s="85"/>
      <c r="D1508" s="85"/>
      <c r="E1508" s="85"/>
      <c r="F1508" s="85"/>
      <c r="G1508" s="85"/>
      <c r="H1508" s="85"/>
      <c r="I1508" s="85"/>
      <c r="J1508" s="85"/>
      <c r="K1508" s="85"/>
      <c r="L1508" s="85"/>
      <c r="M1508" s="85"/>
      <c r="N1508" s="86"/>
      <c r="O1508" s="86"/>
      <c r="P1508" s="86"/>
      <c r="Q1508" s="85"/>
      <c r="R1508" s="85"/>
      <c r="S1508" s="85"/>
      <c r="T1508" s="86"/>
      <c r="U1508" s="85"/>
      <c r="V1508" s="85"/>
      <c r="W1508" s="85"/>
      <c r="X1508" s="85"/>
      <c r="Y1508" s="85"/>
      <c r="Z1508" s="85"/>
      <c r="AA1508" s="85"/>
      <c r="AB1508" s="85"/>
    </row>
    <row r="1509" spans="1:28" x14ac:dyDescent="0.25">
      <c r="A1509" s="86"/>
      <c r="B1509" s="85"/>
      <c r="C1509" s="85"/>
      <c r="D1509" s="85"/>
      <c r="E1509" s="85"/>
      <c r="F1509" s="85"/>
      <c r="G1509" s="85"/>
      <c r="H1509" s="85"/>
      <c r="I1509" s="85"/>
      <c r="J1509" s="85"/>
      <c r="K1509" s="85"/>
      <c r="L1509" s="85"/>
      <c r="M1509" s="85"/>
      <c r="N1509" s="86"/>
      <c r="O1509" s="86"/>
      <c r="P1509" s="86"/>
      <c r="Q1509" s="85"/>
      <c r="R1509" s="85"/>
      <c r="S1509" s="85"/>
      <c r="T1509" s="86"/>
      <c r="U1509" s="85"/>
      <c r="V1509" s="85"/>
      <c r="W1509" s="85"/>
      <c r="X1509" s="85"/>
      <c r="Y1509" s="85"/>
      <c r="Z1509" s="85"/>
      <c r="AA1509" s="85"/>
      <c r="AB1509" s="85"/>
    </row>
    <row r="1510" spans="1:28" x14ac:dyDescent="0.25">
      <c r="A1510" s="86"/>
      <c r="B1510" s="85"/>
      <c r="C1510" s="85"/>
      <c r="D1510" s="85"/>
      <c r="E1510" s="85"/>
      <c r="F1510" s="85"/>
      <c r="G1510" s="85"/>
      <c r="H1510" s="85"/>
      <c r="I1510" s="85"/>
      <c r="J1510" s="85"/>
      <c r="K1510" s="85"/>
      <c r="L1510" s="85"/>
      <c r="M1510" s="85"/>
      <c r="N1510" s="86"/>
      <c r="O1510" s="86"/>
      <c r="P1510" s="86"/>
      <c r="Q1510" s="85"/>
      <c r="R1510" s="85"/>
      <c r="S1510" s="85"/>
      <c r="T1510" s="86"/>
      <c r="U1510" s="85"/>
      <c r="V1510" s="85"/>
      <c r="W1510" s="85"/>
      <c r="X1510" s="85"/>
      <c r="Y1510" s="85"/>
      <c r="Z1510" s="85"/>
      <c r="AA1510" s="85"/>
      <c r="AB1510" s="85"/>
    </row>
    <row r="1511" spans="1:28" x14ac:dyDescent="0.25">
      <c r="A1511" s="86"/>
      <c r="B1511" s="85"/>
      <c r="C1511" s="85"/>
      <c r="D1511" s="85"/>
      <c r="E1511" s="85"/>
      <c r="F1511" s="85"/>
      <c r="G1511" s="85"/>
      <c r="H1511" s="85"/>
      <c r="I1511" s="85"/>
      <c r="J1511" s="85"/>
      <c r="K1511" s="85"/>
      <c r="L1511" s="85"/>
      <c r="M1511" s="85"/>
      <c r="N1511" s="86"/>
      <c r="O1511" s="86"/>
      <c r="P1511" s="86"/>
      <c r="Q1511" s="85"/>
      <c r="R1511" s="85"/>
      <c r="S1511" s="85"/>
      <c r="T1511" s="86"/>
      <c r="U1511" s="85"/>
      <c r="V1511" s="85"/>
      <c r="W1511" s="85"/>
      <c r="X1511" s="85"/>
      <c r="Y1511" s="85"/>
      <c r="Z1511" s="85"/>
      <c r="AA1511" s="85"/>
      <c r="AB1511" s="85"/>
    </row>
    <row r="1512" spans="1:28" x14ac:dyDescent="0.25">
      <c r="A1512" s="86"/>
      <c r="B1512" s="85"/>
      <c r="C1512" s="85"/>
      <c r="D1512" s="85"/>
      <c r="E1512" s="85"/>
      <c r="F1512" s="85"/>
      <c r="G1512" s="85"/>
      <c r="H1512" s="85"/>
      <c r="I1512" s="85"/>
      <c r="J1512" s="85"/>
      <c r="K1512" s="85"/>
      <c r="L1512" s="85"/>
      <c r="M1512" s="85"/>
      <c r="N1512" s="86"/>
      <c r="O1512" s="86"/>
      <c r="P1512" s="86"/>
      <c r="Q1512" s="85"/>
      <c r="R1512" s="85"/>
      <c r="S1512" s="85"/>
      <c r="T1512" s="86"/>
      <c r="U1512" s="85"/>
      <c r="V1512" s="85"/>
      <c r="W1512" s="85"/>
      <c r="X1512" s="85"/>
      <c r="Y1512" s="85"/>
      <c r="Z1512" s="85"/>
      <c r="AA1512" s="85"/>
      <c r="AB1512" s="85"/>
    </row>
    <row r="1513" spans="1:28" x14ac:dyDescent="0.25">
      <c r="A1513" s="86"/>
      <c r="B1513" s="85"/>
      <c r="C1513" s="85"/>
      <c r="D1513" s="85"/>
      <c r="E1513" s="85"/>
      <c r="F1513" s="85"/>
      <c r="G1513" s="85"/>
      <c r="H1513" s="85"/>
      <c r="I1513" s="85"/>
      <c r="J1513" s="85"/>
      <c r="K1513" s="85"/>
      <c r="L1513" s="85"/>
      <c r="M1513" s="85"/>
      <c r="N1513" s="86"/>
      <c r="O1513" s="86"/>
      <c r="P1513" s="86"/>
      <c r="Q1513" s="85"/>
      <c r="R1513" s="85"/>
      <c r="S1513" s="85"/>
      <c r="T1513" s="86"/>
      <c r="U1513" s="85"/>
      <c r="V1513" s="85"/>
      <c r="W1513" s="85"/>
      <c r="X1513" s="85"/>
      <c r="Y1513" s="85"/>
      <c r="Z1513" s="85"/>
      <c r="AA1513" s="85"/>
      <c r="AB1513" s="85"/>
    </row>
    <row r="1514" spans="1:28" x14ac:dyDescent="0.25">
      <c r="A1514" s="86"/>
      <c r="B1514" s="85"/>
      <c r="C1514" s="85"/>
      <c r="D1514" s="85"/>
      <c r="E1514" s="85"/>
      <c r="F1514" s="85"/>
      <c r="G1514" s="85"/>
      <c r="H1514" s="85"/>
      <c r="I1514" s="85"/>
      <c r="J1514" s="85"/>
      <c r="K1514" s="85"/>
      <c r="L1514" s="85"/>
      <c r="M1514" s="85"/>
      <c r="N1514" s="86"/>
      <c r="O1514" s="86"/>
      <c r="P1514" s="86"/>
      <c r="Q1514" s="85"/>
      <c r="R1514" s="85"/>
      <c r="S1514" s="85"/>
      <c r="T1514" s="86"/>
      <c r="U1514" s="85"/>
      <c r="V1514" s="85"/>
      <c r="W1514" s="85"/>
      <c r="X1514" s="85"/>
      <c r="Y1514" s="85"/>
      <c r="Z1514" s="85"/>
      <c r="AA1514" s="85"/>
      <c r="AB1514" s="85"/>
    </row>
    <row r="1515" spans="1:28" x14ac:dyDescent="0.25">
      <c r="A1515" s="86"/>
      <c r="B1515" s="85"/>
      <c r="C1515" s="85"/>
      <c r="D1515" s="85"/>
      <c r="E1515" s="85"/>
      <c r="F1515" s="85"/>
      <c r="G1515" s="85"/>
      <c r="H1515" s="85"/>
      <c r="I1515" s="85"/>
      <c r="J1515" s="85"/>
      <c r="K1515" s="85"/>
      <c r="L1515" s="85"/>
      <c r="M1515" s="85"/>
      <c r="N1515" s="86"/>
      <c r="O1515" s="86"/>
      <c r="P1515" s="86"/>
      <c r="Q1515" s="85"/>
      <c r="R1515" s="85"/>
      <c r="S1515" s="85"/>
      <c r="T1515" s="86"/>
      <c r="U1515" s="85"/>
      <c r="V1515" s="85"/>
      <c r="W1515" s="85"/>
      <c r="X1515" s="85"/>
      <c r="Y1515" s="85"/>
      <c r="Z1515" s="85"/>
      <c r="AA1515" s="85"/>
      <c r="AB1515" s="85"/>
    </row>
    <row r="1516" spans="1:28" x14ac:dyDescent="0.25">
      <c r="A1516" s="86"/>
      <c r="B1516" s="85"/>
      <c r="C1516" s="85"/>
      <c r="D1516" s="85"/>
      <c r="E1516" s="85"/>
      <c r="F1516" s="85"/>
      <c r="G1516" s="85"/>
      <c r="H1516" s="85"/>
      <c r="I1516" s="85"/>
      <c r="J1516" s="85"/>
      <c r="K1516" s="85"/>
      <c r="L1516" s="85"/>
      <c r="M1516" s="85"/>
      <c r="N1516" s="86"/>
      <c r="O1516" s="86"/>
      <c r="P1516" s="86"/>
      <c r="Q1516" s="85"/>
      <c r="R1516" s="85"/>
      <c r="S1516" s="85"/>
      <c r="T1516" s="86"/>
      <c r="U1516" s="85"/>
      <c r="V1516" s="85"/>
      <c r="W1516" s="85"/>
      <c r="X1516" s="85"/>
      <c r="Y1516" s="85"/>
      <c r="Z1516" s="85"/>
      <c r="AA1516" s="85"/>
      <c r="AB1516" s="85"/>
    </row>
    <row r="1517" spans="1:28" x14ac:dyDescent="0.25">
      <c r="A1517" s="86"/>
      <c r="B1517" s="85"/>
      <c r="C1517" s="85"/>
      <c r="D1517" s="85"/>
      <c r="E1517" s="85"/>
      <c r="F1517" s="85"/>
      <c r="G1517" s="85"/>
      <c r="H1517" s="85"/>
      <c r="I1517" s="85"/>
      <c r="J1517" s="85"/>
      <c r="K1517" s="85"/>
      <c r="L1517" s="85"/>
      <c r="M1517" s="85"/>
      <c r="N1517" s="86"/>
      <c r="O1517" s="86"/>
      <c r="P1517" s="86"/>
      <c r="Q1517" s="85"/>
      <c r="R1517" s="85"/>
      <c r="S1517" s="85"/>
      <c r="T1517" s="86"/>
      <c r="U1517" s="85"/>
      <c r="V1517" s="85"/>
      <c r="W1517" s="85"/>
      <c r="X1517" s="85"/>
      <c r="Y1517" s="85"/>
      <c r="Z1517" s="85"/>
      <c r="AA1517" s="85"/>
      <c r="AB1517" s="85"/>
    </row>
    <row r="1518" spans="1:28" x14ac:dyDescent="0.25">
      <c r="A1518" s="86"/>
      <c r="B1518" s="85"/>
      <c r="C1518" s="85"/>
      <c r="D1518" s="85"/>
      <c r="E1518" s="85"/>
      <c r="F1518" s="85"/>
      <c r="G1518" s="85"/>
      <c r="H1518" s="85"/>
      <c r="I1518" s="85"/>
      <c r="J1518" s="85"/>
      <c r="K1518" s="85"/>
      <c r="L1518" s="85"/>
      <c r="M1518" s="85"/>
      <c r="N1518" s="86"/>
      <c r="O1518" s="86"/>
      <c r="P1518" s="86"/>
      <c r="Q1518" s="85"/>
      <c r="R1518" s="85"/>
      <c r="S1518" s="85"/>
      <c r="T1518" s="86"/>
      <c r="U1518" s="85"/>
      <c r="V1518" s="85"/>
      <c r="W1518" s="85"/>
      <c r="X1518" s="85"/>
      <c r="Y1518" s="85"/>
      <c r="Z1518" s="85"/>
      <c r="AA1518" s="85"/>
      <c r="AB1518" s="85"/>
    </row>
    <row r="1519" spans="1:28" x14ac:dyDescent="0.25">
      <c r="A1519" s="86"/>
      <c r="B1519" s="85"/>
      <c r="C1519" s="85"/>
      <c r="D1519" s="85"/>
      <c r="E1519" s="85"/>
      <c r="F1519" s="85"/>
      <c r="G1519" s="85"/>
      <c r="H1519" s="85"/>
      <c r="I1519" s="85"/>
      <c r="J1519" s="85"/>
      <c r="K1519" s="85"/>
      <c r="L1519" s="85"/>
      <c r="M1519" s="85"/>
      <c r="N1519" s="86"/>
      <c r="O1519" s="86"/>
      <c r="P1519" s="86"/>
      <c r="Q1519" s="85"/>
      <c r="R1519" s="85"/>
      <c r="S1519" s="85"/>
      <c r="T1519" s="86"/>
      <c r="U1519" s="85"/>
      <c r="V1519" s="85"/>
      <c r="W1519" s="85"/>
      <c r="X1519" s="85"/>
      <c r="Y1519" s="85"/>
      <c r="Z1519" s="85"/>
      <c r="AA1519" s="85"/>
      <c r="AB1519" s="85"/>
    </row>
    <row r="1520" spans="1:28" x14ac:dyDescent="0.25">
      <c r="A1520" s="86"/>
      <c r="B1520" s="85"/>
      <c r="C1520" s="85"/>
      <c r="D1520" s="85"/>
      <c r="E1520" s="85"/>
      <c r="F1520" s="85"/>
      <c r="G1520" s="85"/>
      <c r="H1520" s="85"/>
      <c r="I1520" s="85"/>
      <c r="J1520" s="85"/>
      <c r="K1520" s="85"/>
      <c r="L1520" s="85"/>
      <c r="M1520" s="85"/>
      <c r="N1520" s="86"/>
      <c r="O1520" s="86"/>
      <c r="P1520" s="86"/>
      <c r="Q1520" s="85"/>
      <c r="R1520" s="85"/>
      <c r="S1520" s="85"/>
      <c r="T1520" s="86"/>
      <c r="U1520" s="85"/>
      <c r="V1520" s="85"/>
      <c r="W1520" s="85"/>
      <c r="X1520" s="85"/>
      <c r="Y1520" s="85"/>
      <c r="Z1520" s="85"/>
      <c r="AA1520" s="85"/>
      <c r="AB1520" s="85"/>
    </row>
    <row r="1521" spans="1:28" x14ac:dyDescent="0.25">
      <c r="A1521" s="86"/>
      <c r="B1521" s="85"/>
      <c r="C1521" s="85"/>
      <c r="D1521" s="85"/>
      <c r="E1521" s="85"/>
      <c r="F1521" s="85"/>
      <c r="G1521" s="85"/>
      <c r="H1521" s="85"/>
      <c r="I1521" s="85"/>
      <c r="J1521" s="85"/>
      <c r="K1521" s="85"/>
      <c r="L1521" s="85"/>
      <c r="M1521" s="85"/>
      <c r="N1521" s="86"/>
      <c r="O1521" s="86"/>
      <c r="P1521" s="86"/>
      <c r="Q1521" s="85"/>
      <c r="R1521" s="85"/>
      <c r="S1521" s="85"/>
      <c r="T1521" s="86"/>
      <c r="U1521" s="85"/>
      <c r="V1521" s="85"/>
      <c r="W1521" s="85"/>
      <c r="X1521" s="85"/>
      <c r="Y1521" s="85"/>
      <c r="Z1521" s="85"/>
      <c r="AA1521" s="85"/>
      <c r="AB1521" s="85"/>
    </row>
    <row r="1522" spans="1:28" x14ac:dyDescent="0.25">
      <c r="A1522" s="86"/>
      <c r="B1522" s="85"/>
      <c r="C1522" s="85"/>
      <c r="D1522" s="85"/>
      <c r="E1522" s="85"/>
      <c r="F1522" s="85"/>
      <c r="G1522" s="85"/>
      <c r="H1522" s="85"/>
      <c r="I1522" s="85"/>
      <c r="J1522" s="85"/>
      <c r="K1522" s="85"/>
      <c r="L1522" s="85"/>
      <c r="M1522" s="85"/>
      <c r="N1522" s="86"/>
      <c r="O1522" s="86"/>
      <c r="P1522" s="86"/>
      <c r="Q1522" s="85"/>
      <c r="R1522" s="85"/>
      <c r="S1522" s="85"/>
      <c r="T1522" s="86"/>
      <c r="U1522" s="85"/>
      <c r="V1522" s="85"/>
      <c r="W1522" s="85"/>
      <c r="X1522" s="85"/>
      <c r="Y1522" s="85"/>
      <c r="Z1522" s="85"/>
      <c r="AA1522" s="85"/>
      <c r="AB1522" s="85"/>
    </row>
    <row r="1523" spans="1:28" x14ac:dyDescent="0.25">
      <c r="A1523" s="86"/>
      <c r="B1523" s="85"/>
      <c r="C1523" s="85"/>
      <c r="D1523" s="85"/>
      <c r="E1523" s="85"/>
      <c r="F1523" s="85"/>
      <c r="G1523" s="85"/>
      <c r="H1523" s="85"/>
      <c r="I1523" s="85"/>
      <c r="J1523" s="85"/>
      <c r="K1523" s="85"/>
      <c r="L1523" s="85"/>
      <c r="M1523" s="85"/>
      <c r="N1523" s="86"/>
      <c r="O1523" s="86"/>
      <c r="P1523" s="86"/>
      <c r="Q1523" s="85"/>
      <c r="R1523" s="85"/>
      <c r="S1523" s="85"/>
      <c r="T1523" s="86"/>
      <c r="U1523" s="85"/>
      <c r="V1523" s="85"/>
      <c r="W1523" s="85"/>
      <c r="X1523" s="85"/>
      <c r="Y1523" s="85"/>
      <c r="Z1523" s="85"/>
      <c r="AA1523" s="85"/>
      <c r="AB1523" s="85"/>
    </row>
    <row r="1524" spans="1:28" x14ac:dyDescent="0.25">
      <c r="A1524" s="86"/>
      <c r="B1524" s="85"/>
      <c r="C1524" s="85"/>
      <c r="D1524" s="85"/>
      <c r="E1524" s="85"/>
      <c r="F1524" s="85"/>
      <c r="G1524" s="85"/>
      <c r="H1524" s="85"/>
      <c r="I1524" s="85"/>
      <c r="J1524" s="85"/>
      <c r="K1524" s="85"/>
      <c r="L1524" s="85"/>
      <c r="M1524" s="85"/>
      <c r="N1524" s="86"/>
      <c r="O1524" s="86"/>
      <c r="P1524" s="86"/>
      <c r="Q1524" s="85"/>
      <c r="R1524" s="85"/>
      <c r="S1524" s="85"/>
      <c r="T1524" s="86"/>
      <c r="U1524" s="85"/>
      <c r="V1524" s="85"/>
      <c r="W1524" s="85"/>
      <c r="X1524" s="85"/>
      <c r="Y1524" s="85"/>
      <c r="Z1524" s="85"/>
      <c r="AA1524" s="85"/>
      <c r="AB1524" s="85"/>
    </row>
    <row r="1525" spans="1:28" x14ac:dyDescent="0.25">
      <c r="A1525" s="86"/>
      <c r="B1525" s="85"/>
      <c r="C1525" s="85"/>
      <c r="D1525" s="85"/>
      <c r="E1525" s="85"/>
      <c r="F1525" s="85"/>
      <c r="G1525" s="85"/>
      <c r="H1525" s="85"/>
      <c r="I1525" s="85"/>
      <c r="J1525" s="85"/>
      <c r="K1525" s="85"/>
      <c r="L1525" s="85"/>
      <c r="M1525" s="85"/>
      <c r="N1525" s="86"/>
      <c r="O1525" s="86"/>
      <c r="P1525" s="86"/>
      <c r="Q1525" s="85"/>
      <c r="R1525" s="85"/>
      <c r="S1525" s="85"/>
      <c r="T1525" s="86"/>
      <c r="U1525" s="85"/>
      <c r="V1525" s="85"/>
      <c r="W1525" s="85"/>
      <c r="X1525" s="85"/>
      <c r="Y1525" s="85"/>
      <c r="Z1525" s="85"/>
      <c r="AA1525" s="85"/>
      <c r="AB1525" s="85"/>
    </row>
    <row r="1526" spans="1:28" x14ac:dyDescent="0.25">
      <c r="A1526" s="86"/>
      <c r="B1526" s="85"/>
      <c r="C1526" s="85"/>
      <c r="D1526" s="85"/>
      <c r="E1526" s="85"/>
      <c r="F1526" s="85"/>
      <c r="G1526" s="85"/>
      <c r="H1526" s="85"/>
      <c r="I1526" s="85"/>
      <c r="J1526" s="85"/>
      <c r="K1526" s="85"/>
      <c r="L1526" s="85"/>
      <c r="M1526" s="85"/>
      <c r="N1526" s="86"/>
      <c r="O1526" s="86"/>
      <c r="P1526" s="86"/>
      <c r="Q1526" s="85"/>
      <c r="R1526" s="85"/>
      <c r="S1526" s="85"/>
      <c r="T1526" s="86"/>
      <c r="U1526" s="85"/>
      <c r="V1526" s="85"/>
      <c r="W1526" s="85"/>
      <c r="X1526" s="85"/>
      <c r="Y1526" s="85"/>
      <c r="Z1526" s="85"/>
      <c r="AA1526" s="85"/>
      <c r="AB1526" s="85"/>
    </row>
    <row r="1527" spans="1:28" x14ac:dyDescent="0.25">
      <c r="A1527" s="86"/>
      <c r="B1527" s="85"/>
      <c r="C1527" s="85"/>
      <c r="D1527" s="85"/>
      <c r="E1527" s="85"/>
      <c r="F1527" s="85"/>
      <c r="G1527" s="85"/>
      <c r="H1527" s="85"/>
      <c r="I1527" s="85"/>
      <c r="J1527" s="85"/>
      <c r="K1527" s="85"/>
      <c r="L1527" s="85"/>
      <c r="M1527" s="85"/>
      <c r="N1527" s="86"/>
      <c r="O1527" s="86"/>
      <c r="P1527" s="86"/>
      <c r="Q1527" s="85"/>
      <c r="R1527" s="85"/>
      <c r="S1527" s="85"/>
      <c r="T1527" s="86"/>
      <c r="U1527" s="85"/>
      <c r="V1527" s="85"/>
      <c r="W1527" s="85"/>
      <c r="X1527" s="85"/>
      <c r="Y1527" s="85"/>
      <c r="Z1527" s="85"/>
      <c r="AA1527" s="85"/>
      <c r="AB1527" s="85"/>
    </row>
    <row r="1528" spans="1:28" x14ac:dyDescent="0.25">
      <c r="A1528" s="86"/>
      <c r="B1528" s="85"/>
      <c r="C1528" s="85"/>
      <c r="D1528" s="85"/>
      <c r="E1528" s="85"/>
      <c r="F1528" s="85"/>
      <c r="G1528" s="85"/>
      <c r="H1528" s="85"/>
      <c r="I1528" s="85"/>
      <c r="J1528" s="85"/>
      <c r="K1528" s="85"/>
      <c r="L1528" s="85"/>
      <c r="M1528" s="85"/>
      <c r="N1528" s="86"/>
      <c r="O1528" s="86"/>
      <c r="P1528" s="86"/>
      <c r="Q1528" s="85"/>
      <c r="R1528" s="85"/>
      <c r="S1528" s="85"/>
      <c r="T1528" s="86"/>
      <c r="U1528" s="85"/>
      <c r="V1528" s="85"/>
      <c r="W1528" s="85"/>
      <c r="X1528" s="85"/>
      <c r="Y1528" s="85"/>
      <c r="Z1528" s="85"/>
      <c r="AA1528" s="85"/>
      <c r="AB1528" s="85"/>
    </row>
    <row r="1529" spans="1:28" x14ac:dyDescent="0.25">
      <c r="A1529" s="86"/>
      <c r="B1529" s="85"/>
      <c r="C1529" s="85"/>
      <c r="D1529" s="85"/>
      <c r="E1529" s="85"/>
      <c r="F1529" s="85"/>
      <c r="G1529" s="85"/>
      <c r="H1529" s="85"/>
      <c r="I1529" s="85"/>
      <c r="J1529" s="85"/>
      <c r="K1529" s="85"/>
      <c r="L1529" s="85"/>
      <c r="M1529" s="85"/>
      <c r="N1529" s="86"/>
      <c r="O1529" s="86"/>
      <c r="P1529" s="86"/>
      <c r="Q1529" s="85"/>
      <c r="R1529" s="85"/>
      <c r="S1529" s="85"/>
      <c r="T1529" s="86"/>
      <c r="U1529" s="85"/>
      <c r="V1529" s="85"/>
      <c r="W1529" s="85"/>
      <c r="X1529" s="85"/>
      <c r="Y1529" s="85"/>
      <c r="Z1529" s="85"/>
      <c r="AA1529" s="85"/>
      <c r="AB1529" s="85"/>
    </row>
    <row r="1530" spans="1:28" x14ac:dyDescent="0.25">
      <c r="A1530" s="86"/>
      <c r="B1530" s="85"/>
      <c r="C1530" s="85"/>
      <c r="D1530" s="85"/>
      <c r="E1530" s="85"/>
      <c r="F1530" s="85"/>
      <c r="G1530" s="85"/>
      <c r="H1530" s="85"/>
      <c r="I1530" s="85"/>
      <c r="J1530" s="85"/>
      <c r="K1530" s="85"/>
      <c r="L1530" s="85"/>
      <c r="M1530" s="85"/>
      <c r="N1530" s="86"/>
      <c r="O1530" s="86"/>
      <c r="P1530" s="86"/>
      <c r="Q1530" s="85"/>
      <c r="R1530" s="85"/>
      <c r="S1530" s="85"/>
      <c r="T1530" s="86"/>
      <c r="U1530" s="85"/>
      <c r="V1530" s="85"/>
      <c r="W1530" s="85"/>
      <c r="X1530" s="85"/>
      <c r="Y1530" s="85"/>
      <c r="Z1530" s="85"/>
      <c r="AA1530" s="85"/>
      <c r="AB1530" s="85"/>
    </row>
    <row r="1531" spans="1:28" x14ac:dyDescent="0.25">
      <c r="A1531" s="86"/>
      <c r="B1531" s="85"/>
      <c r="C1531" s="85"/>
      <c r="D1531" s="85"/>
      <c r="E1531" s="85"/>
      <c r="F1531" s="85"/>
      <c r="G1531" s="85"/>
      <c r="H1531" s="85"/>
      <c r="I1531" s="85"/>
      <c r="J1531" s="85"/>
      <c r="K1531" s="85"/>
      <c r="L1531" s="85"/>
      <c r="M1531" s="85"/>
      <c r="N1531" s="86"/>
      <c r="O1531" s="86"/>
      <c r="P1531" s="86"/>
      <c r="Q1531" s="85"/>
      <c r="R1531" s="85"/>
      <c r="S1531" s="85"/>
      <c r="T1531" s="86"/>
      <c r="U1531" s="85"/>
      <c r="V1531" s="85"/>
      <c r="W1531" s="85"/>
      <c r="X1531" s="85"/>
      <c r="Y1531" s="85"/>
      <c r="Z1531" s="85"/>
      <c r="AA1531" s="85"/>
      <c r="AB1531" s="85"/>
    </row>
    <row r="1532" spans="1:28" x14ac:dyDescent="0.25">
      <c r="A1532" s="86"/>
      <c r="B1532" s="85"/>
      <c r="C1532" s="85"/>
      <c r="D1532" s="85"/>
      <c r="E1532" s="85"/>
      <c r="F1532" s="85"/>
      <c r="G1532" s="85"/>
      <c r="H1532" s="85"/>
      <c r="I1532" s="85"/>
      <c r="J1532" s="85"/>
      <c r="K1532" s="85"/>
      <c r="L1532" s="85"/>
      <c r="M1532" s="85"/>
      <c r="N1532" s="86"/>
      <c r="O1532" s="86"/>
      <c r="P1532" s="86"/>
      <c r="Q1532" s="85"/>
      <c r="R1532" s="85"/>
      <c r="S1532" s="85"/>
      <c r="T1532" s="86"/>
      <c r="U1532" s="85"/>
      <c r="V1532" s="85"/>
      <c r="W1532" s="85"/>
      <c r="X1532" s="85"/>
      <c r="Y1532" s="85"/>
      <c r="Z1532" s="85"/>
      <c r="AA1532" s="85"/>
      <c r="AB1532" s="85"/>
    </row>
    <row r="1533" spans="1:28" x14ac:dyDescent="0.25">
      <c r="A1533" s="86"/>
      <c r="B1533" s="85"/>
      <c r="C1533" s="85"/>
      <c r="D1533" s="85"/>
      <c r="E1533" s="85"/>
      <c r="F1533" s="85"/>
      <c r="G1533" s="85"/>
      <c r="H1533" s="85"/>
      <c r="I1533" s="85"/>
      <c r="J1533" s="85"/>
      <c r="K1533" s="85"/>
      <c r="L1533" s="85"/>
      <c r="M1533" s="85"/>
      <c r="N1533" s="86"/>
      <c r="O1533" s="86"/>
      <c r="P1533" s="86"/>
      <c r="Q1533" s="85"/>
      <c r="R1533" s="85"/>
      <c r="S1533" s="85"/>
      <c r="T1533" s="86"/>
      <c r="U1533" s="85"/>
      <c r="V1533" s="85"/>
      <c r="W1533" s="85"/>
      <c r="X1533" s="85"/>
      <c r="Y1533" s="85"/>
      <c r="Z1533" s="85"/>
      <c r="AA1533" s="85"/>
      <c r="AB1533" s="85"/>
    </row>
    <row r="1534" spans="1:28" x14ac:dyDescent="0.25">
      <c r="A1534" s="86"/>
      <c r="B1534" s="85"/>
      <c r="C1534" s="85"/>
      <c r="D1534" s="85"/>
      <c r="E1534" s="85"/>
      <c r="F1534" s="85"/>
      <c r="G1534" s="85"/>
      <c r="H1534" s="85"/>
      <c r="I1534" s="85"/>
      <c r="J1534" s="85"/>
      <c r="K1534" s="85"/>
      <c r="L1534" s="85"/>
      <c r="M1534" s="85"/>
      <c r="N1534" s="86"/>
      <c r="O1534" s="86"/>
      <c r="P1534" s="86"/>
      <c r="Q1534" s="85"/>
      <c r="R1534" s="85"/>
      <c r="S1534" s="85"/>
      <c r="T1534" s="86"/>
      <c r="U1534" s="85"/>
      <c r="V1534" s="85"/>
      <c r="W1534" s="85"/>
      <c r="X1534" s="85"/>
      <c r="Y1534" s="85"/>
      <c r="Z1534" s="85"/>
      <c r="AA1534" s="85"/>
      <c r="AB1534" s="85"/>
    </row>
    <row r="1535" spans="1:28" x14ac:dyDescent="0.25">
      <c r="A1535" s="86"/>
      <c r="B1535" s="85"/>
      <c r="C1535" s="85"/>
      <c r="D1535" s="85"/>
      <c r="E1535" s="85"/>
      <c r="F1535" s="85"/>
      <c r="G1535" s="85"/>
      <c r="H1535" s="85"/>
      <c r="I1535" s="85"/>
      <c r="J1535" s="85"/>
      <c r="K1535" s="85"/>
      <c r="L1535" s="85"/>
      <c r="M1535" s="85"/>
      <c r="N1535" s="86"/>
      <c r="O1535" s="86"/>
      <c r="P1535" s="86"/>
      <c r="Q1535" s="85"/>
      <c r="R1535" s="85"/>
      <c r="S1535" s="85"/>
      <c r="T1535" s="86"/>
      <c r="U1535" s="85"/>
      <c r="V1535" s="85"/>
      <c r="W1535" s="85"/>
      <c r="X1535" s="85"/>
      <c r="Y1535" s="85"/>
      <c r="Z1535" s="85"/>
      <c r="AA1535" s="85"/>
      <c r="AB1535" s="85"/>
    </row>
    <row r="1536" spans="1:28" x14ac:dyDescent="0.25">
      <c r="A1536" s="86"/>
      <c r="B1536" s="85"/>
      <c r="C1536" s="85"/>
      <c r="D1536" s="85"/>
      <c r="E1536" s="85"/>
      <c r="F1536" s="85"/>
      <c r="G1536" s="85"/>
      <c r="H1536" s="85"/>
      <c r="I1536" s="85"/>
      <c r="J1536" s="85"/>
      <c r="K1536" s="85"/>
      <c r="L1536" s="85"/>
      <c r="M1536" s="85"/>
      <c r="N1536" s="86"/>
      <c r="O1536" s="86"/>
      <c r="P1536" s="86"/>
      <c r="Q1536" s="85"/>
      <c r="R1536" s="85"/>
      <c r="S1536" s="85"/>
      <c r="T1536" s="86"/>
      <c r="U1536" s="85"/>
      <c r="V1536" s="85"/>
      <c r="W1536" s="85"/>
      <c r="X1536" s="85"/>
      <c r="Y1536" s="85"/>
      <c r="Z1536" s="85"/>
      <c r="AA1536" s="85"/>
      <c r="AB1536" s="85"/>
    </row>
    <row r="1537" spans="1:28" x14ac:dyDescent="0.25">
      <c r="A1537" s="86"/>
      <c r="B1537" s="85"/>
      <c r="C1537" s="85"/>
      <c r="D1537" s="85"/>
      <c r="E1537" s="85"/>
      <c r="F1537" s="85"/>
      <c r="G1537" s="85"/>
      <c r="H1537" s="85"/>
      <c r="I1537" s="85"/>
      <c r="J1537" s="85"/>
      <c r="K1537" s="85"/>
      <c r="L1537" s="85"/>
      <c r="M1537" s="85"/>
      <c r="N1537" s="86"/>
      <c r="O1537" s="86"/>
      <c r="P1537" s="86"/>
      <c r="Q1537" s="85"/>
      <c r="R1537" s="85"/>
      <c r="S1537" s="85"/>
      <c r="T1537" s="86"/>
      <c r="U1537" s="85"/>
      <c r="V1537" s="85"/>
      <c r="W1537" s="85"/>
      <c r="X1537" s="85"/>
      <c r="Y1537" s="85"/>
      <c r="Z1537" s="85"/>
      <c r="AA1537" s="85"/>
      <c r="AB1537" s="85"/>
    </row>
    <row r="1538" spans="1:28" x14ac:dyDescent="0.25">
      <c r="A1538" s="86"/>
      <c r="B1538" s="85"/>
      <c r="C1538" s="85"/>
      <c r="D1538" s="85"/>
      <c r="E1538" s="85"/>
      <c r="F1538" s="85"/>
      <c r="G1538" s="85"/>
      <c r="H1538" s="85"/>
      <c r="I1538" s="85"/>
      <c r="J1538" s="85"/>
      <c r="K1538" s="85"/>
      <c r="L1538" s="85"/>
      <c r="M1538" s="85"/>
      <c r="N1538" s="86"/>
      <c r="O1538" s="86"/>
      <c r="P1538" s="86"/>
      <c r="Q1538" s="85"/>
      <c r="R1538" s="85"/>
      <c r="S1538" s="85"/>
      <c r="T1538" s="86"/>
      <c r="U1538" s="85"/>
      <c r="V1538" s="85"/>
      <c r="W1538" s="85"/>
      <c r="X1538" s="85"/>
      <c r="Y1538" s="85"/>
      <c r="Z1538" s="85"/>
      <c r="AA1538" s="85"/>
      <c r="AB1538" s="85"/>
    </row>
    <row r="1539" spans="1:28" x14ac:dyDescent="0.25">
      <c r="A1539" s="86"/>
      <c r="B1539" s="85"/>
      <c r="C1539" s="85"/>
      <c r="D1539" s="85"/>
      <c r="E1539" s="85"/>
      <c r="F1539" s="85"/>
      <c r="G1539" s="85"/>
      <c r="H1539" s="85"/>
      <c r="I1539" s="85"/>
      <c r="J1539" s="85"/>
      <c r="K1539" s="85"/>
      <c r="L1539" s="85"/>
      <c r="M1539" s="85"/>
      <c r="N1539" s="86"/>
      <c r="O1539" s="86"/>
      <c r="P1539" s="86"/>
      <c r="Q1539" s="85"/>
      <c r="R1539" s="85"/>
      <c r="S1539" s="85"/>
      <c r="T1539" s="86"/>
      <c r="U1539" s="85"/>
      <c r="V1539" s="85"/>
      <c r="W1539" s="85"/>
      <c r="X1539" s="85"/>
      <c r="Y1539" s="85"/>
      <c r="Z1539" s="85"/>
      <c r="AA1539" s="85"/>
      <c r="AB1539" s="85"/>
    </row>
    <row r="1540" spans="1:28" x14ac:dyDescent="0.25">
      <c r="A1540" s="86"/>
      <c r="B1540" s="85"/>
      <c r="C1540" s="85"/>
      <c r="D1540" s="85"/>
      <c r="E1540" s="85"/>
      <c r="F1540" s="85"/>
      <c r="G1540" s="85"/>
      <c r="H1540" s="85"/>
      <c r="I1540" s="85"/>
      <c r="J1540" s="85"/>
      <c r="K1540" s="85"/>
      <c r="L1540" s="85"/>
      <c r="M1540" s="85"/>
      <c r="N1540" s="86"/>
      <c r="O1540" s="86"/>
      <c r="P1540" s="86"/>
      <c r="Q1540" s="85"/>
      <c r="R1540" s="85"/>
      <c r="S1540" s="85"/>
      <c r="T1540" s="86"/>
      <c r="U1540" s="85"/>
      <c r="V1540" s="85"/>
      <c r="W1540" s="85"/>
      <c r="X1540" s="85"/>
      <c r="Y1540" s="85"/>
      <c r="Z1540" s="85"/>
      <c r="AA1540" s="85"/>
      <c r="AB1540" s="85"/>
    </row>
    <row r="1541" spans="1:28" x14ac:dyDescent="0.25">
      <c r="A1541" s="86"/>
      <c r="B1541" s="85"/>
      <c r="C1541" s="85"/>
      <c r="D1541" s="85"/>
      <c r="E1541" s="85"/>
      <c r="F1541" s="85"/>
      <c r="G1541" s="85"/>
      <c r="H1541" s="85"/>
      <c r="I1541" s="85"/>
      <c r="J1541" s="85"/>
      <c r="K1541" s="85"/>
      <c r="L1541" s="85"/>
      <c r="M1541" s="85"/>
      <c r="N1541" s="86"/>
      <c r="O1541" s="86"/>
      <c r="P1541" s="86"/>
      <c r="Q1541" s="85"/>
      <c r="R1541" s="85"/>
      <c r="S1541" s="85"/>
      <c r="T1541" s="86"/>
      <c r="U1541" s="85"/>
      <c r="V1541" s="85"/>
      <c r="W1541" s="85"/>
      <c r="X1541" s="85"/>
      <c r="Y1541" s="85"/>
      <c r="Z1541" s="85"/>
      <c r="AA1541" s="85"/>
      <c r="AB1541" s="85"/>
    </row>
    <row r="1542" spans="1:28" x14ac:dyDescent="0.25">
      <c r="A1542" s="86"/>
      <c r="B1542" s="85"/>
      <c r="C1542" s="85"/>
      <c r="D1542" s="85"/>
      <c r="E1542" s="85"/>
      <c r="F1542" s="85"/>
      <c r="G1542" s="85"/>
      <c r="H1542" s="85"/>
      <c r="I1542" s="85"/>
      <c r="J1542" s="85"/>
      <c r="K1542" s="85"/>
      <c r="L1542" s="85"/>
      <c r="M1542" s="85"/>
      <c r="N1542" s="86"/>
      <c r="O1542" s="86"/>
      <c r="P1542" s="86"/>
      <c r="Q1542" s="85"/>
      <c r="R1542" s="85"/>
      <c r="S1542" s="85"/>
      <c r="T1542" s="86"/>
      <c r="U1542" s="85"/>
      <c r="V1542" s="85"/>
      <c r="W1542" s="85"/>
      <c r="X1542" s="85"/>
      <c r="Y1542" s="85"/>
      <c r="Z1542" s="85"/>
      <c r="AA1542" s="85"/>
      <c r="AB1542" s="85"/>
    </row>
    <row r="1543" spans="1:28" x14ac:dyDescent="0.25">
      <c r="A1543" s="86"/>
      <c r="B1543" s="85"/>
      <c r="C1543" s="85"/>
      <c r="D1543" s="85"/>
      <c r="E1543" s="85"/>
      <c r="F1543" s="85"/>
      <c r="G1543" s="85"/>
      <c r="H1543" s="85"/>
      <c r="I1543" s="85"/>
      <c r="J1543" s="85"/>
      <c r="K1543" s="85"/>
      <c r="L1543" s="85"/>
      <c r="M1543" s="85"/>
      <c r="N1543" s="86"/>
      <c r="O1543" s="86"/>
      <c r="P1543" s="86"/>
      <c r="Q1543" s="85"/>
      <c r="R1543" s="85"/>
      <c r="S1543" s="85"/>
      <c r="T1543" s="86"/>
      <c r="U1543" s="85"/>
      <c r="V1543" s="85"/>
      <c r="W1543" s="85"/>
      <c r="X1543" s="85"/>
      <c r="Y1543" s="85"/>
      <c r="Z1543" s="85"/>
      <c r="AA1543" s="85"/>
      <c r="AB1543" s="85"/>
    </row>
    <row r="1544" spans="1:28" x14ac:dyDescent="0.25">
      <c r="A1544" s="86"/>
      <c r="B1544" s="85"/>
      <c r="C1544" s="85"/>
      <c r="D1544" s="85"/>
      <c r="E1544" s="85"/>
      <c r="F1544" s="85"/>
      <c r="G1544" s="85"/>
      <c r="H1544" s="85"/>
      <c r="I1544" s="85"/>
      <c r="J1544" s="85"/>
      <c r="K1544" s="85"/>
      <c r="L1544" s="85"/>
      <c r="M1544" s="85"/>
      <c r="N1544" s="86"/>
      <c r="O1544" s="86"/>
      <c r="P1544" s="86"/>
      <c r="Q1544" s="85"/>
      <c r="R1544" s="85"/>
      <c r="S1544" s="85"/>
      <c r="T1544" s="86"/>
      <c r="U1544" s="85"/>
      <c r="V1544" s="85"/>
      <c r="W1544" s="85"/>
      <c r="X1544" s="85"/>
      <c r="Y1544" s="85"/>
      <c r="Z1544" s="85"/>
      <c r="AA1544" s="85"/>
      <c r="AB1544" s="85"/>
    </row>
    <row r="1545" spans="1:28" x14ac:dyDescent="0.25">
      <c r="A1545" s="86"/>
      <c r="B1545" s="85"/>
      <c r="C1545" s="85"/>
      <c r="D1545" s="85"/>
      <c r="E1545" s="85"/>
      <c r="F1545" s="85"/>
      <c r="G1545" s="85"/>
      <c r="H1545" s="85"/>
      <c r="I1545" s="85"/>
      <c r="J1545" s="85"/>
      <c r="K1545" s="85"/>
      <c r="L1545" s="85"/>
      <c r="M1545" s="85"/>
      <c r="N1545" s="86"/>
      <c r="O1545" s="86"/>
      <c r="P1545" s="86"/>
      <c r="Q1545" s="85"/>
      <c r="R1545" s="85"/>
      <c r="S1545" s="85"/>
      <c r="T1545" s="86"/>
      <c r="U1545" s="85"/>
      <c r="V1545" s="85"/>
      <c r="W1545" s="85"/>
      <c r="X1545" s="85"/>
      <c r="Y1545" s="85"/>
      <c r="Z1545" s="85"/>
      <c r="AA1545" s="85"/>
      <c r="AB1545" s="85"/>
    </row>
    <row r="1546" spans="1:28" x14ac:dyDescent="0.25">
      <c r="A1546" s="86"/>
      <c r="B1546" s="85"/>
      <c r="C1546" s="85"/>
      <c r="D1546" s="85"/>
      <c r="E1546" s="85"/>
      <c r="F1546" s="85"/>
      <c r="G1546" s="85"/>
      <c r="H1546" s="85"/>
      <c r="I1546" s="85"/>
      <c r="J1546" s="85"/>
      <c r="K1546" s="85"/>
      <c r="L1546" s="85"/>
      <c r="M1546" s="85"/>
      <c r="N1546" s="86"/>
      <c r="O1546" s="86"/>
      <c r="P1546" s="86"/>
      <c r="Q1546" s="85"/>
      <c r="R1546" s="85"/>
      <c r="S1546" s="85"/>
      <c r="T1546" s="86"/>
      <c r="U1546" s="85"/>
      <c r="V1546" s="85"/>
      <c r="W1546" s="85"/>
      <c r="X1546" s="85"/>
      <c r="Y1546" s="85"/>
      <c r="Z1546" s="85"/>
      <c r="AA1546" s="85"/>
      <c r="AB1546" s="85"/>
    </row>
    <row r="1547" spans="1:28" x14ac:dyDescent="0.25">
      <c r="A1547" s="86"/>
      <c r="B1547" s="85"/>
      <c r="C1547" s="85"/>
      <c r="D1547" s="85"/>
      <c r="E1547" s="85"/>
      <c r="F1547" s="85"/>
      <c r="G1547" s="85"/>
      <c r="H1547" s="85"/>
      <c r="I1547" s="85"/>
      <c r="J1547" s="85"/>
      <c r="K1547" s="85"/>
      <c r="L1547" s="85"/>
      <c r="M1547" s="85"/>
      <c r="N1547" s="86"/>
      <c r="O1547" s="86"/>
      <c r="P1547" s="86"/>
      <c r="Q1547" s="85"/>
      <c r="R1547" s="85"/>
      <c r="S1547" s="85"/>
      <c r="T1547" s="86"/>
      <c r="U1547" s="85"/>
      <c r="V1547" s="85"/>
      <c r="W1547" s="85"/>
      <c r="X1547" s="85"/>
      <c r="Y1547" s="85"/>
      <c r="Z1547" s="85"/>
      <c r="AA1547" s="85"/>
      <c r="AB1547" s="85"/>
    </row>
    <row r="1548" spans="1:28" x14ac:dyDescent="0.25">
      <c r="A1548" s="86"/>
      <c r="B1548" s="85"/>
      <c r="C1548" s="85"/>
      <c r="D1548" s="85"/>
      <c r="E1548" s="85"/>
      <c r="F1548" s="85"/>
      <c r="G1548" s="85"/>
      <c r="H1548" s="85"/>
      <c r="I1548" s="85"/>
      <c r="J1548" s="85"/>
      <c r="K1548" s="85"/>
      <c r="L1548" s="85"/>
      <c r="M1548" s="85"/>
      <c r="N1548" s="86"/>
      <c r="O1548" s="86"/>
      <c r="P1548" s="86"/>
      <c r="Q1548" s="85"/>
      <c r="R1548" s="85"/>
      <c r="S1548" s="85"/>
      <c r="T1548" s="86"/>
      <c r="U1548" s="85"/>
      <c r="V1548" s="85"/>
      <c r="W1548" s="85"/>
      <c r="X1548" s="85"/>
      <c r="Y1548" s="85"/>
      <c r="Z1548" s="85"/>
      <c r="AA1548" s="85"/>
      <c r="AB1548" s="85"/>
    </row>
    <row r="1549" spans="1:28" x14ac:dyDescent="0.25">
      <c r="A1549" s="86"/>
      <c r="B1549" s="85"/>
      <c r="C1549" s="85"/>
      <c r="D1549" s="85"/>
      <c r="E1549" s="85"/>
      <c r="F1549" s="85"/>
      <c r="G1549" s="85"/>
      <c r="H1549" s="85"/>
      <c r="I1549" s="85"/>
      <c r="J1549" s="85"/>
      <c r="K1549" s="85"/>
      <c r="L1549" s="85"/>
      <c r="M1549" s="85"/>
      <c r="N1549" s="86"/>
      <c r="O1549" s="86"/>
      <c r="P1549" s="86"/>
      <c r="Q1549" s="85"/>
      <c r="R1549" s="85"/>
      <c r="S1549" s="85"/>
      <c r="T1549" s="86"/>
      <c r="U1549" s="85"/>
      <c r="V1549" s="85"/>
      <c r="W1549" s="85"/>
      <c r="X1549" s="85"/>
      <c r="Y1549" s="85"/>
      <c r="Z1549" s="85"/>
      <c r="AA1549" s="85"/>
      <c r="AB1549" s="85"/>
    </row>
    <row r="1550" spans="1:28" x14ac:dyDescent="0.25">
      <c r="A1550" s="86"/>
      <c r="B1550" s="85"/>
      <c r="C1550" s="85"/>
      <c r="D1550" s="85"/>
      <c r="E1550" s="85"/>
      <c r="F1550" s="85"/>
      <c r="G1550" s="85"/>
      <c r="H1550" s="85"/>
      <c r="I1550" s="85"/>
      <c r="J1550" s="85"/>
      <c r="K1550" s="85"/>
      <c r="L1550" s="85"/>
      <c r="M1550" s="85"/>
      <c r="N1550" s="86"/>
      <c r="O1550" s="86"/>
      <c r="P1550" s="86"/>
      <c r="Q1550" s="85"/>
      <c r="R1550" s="85"/>
      <c r="S1550" s="85"/>
      <c r="T1550" s="86"/>
      <c r="U1550" s="85"/>
      <c r="V1550" s="85"/>
      <c r="W1550" s="85"/>
      <c r="X1550" s="85"/>
      <c r="Y1550" s="85"/>
      <c r="Z1550" s="85"/>
      <c r="AA1550" s="85"/>
      <c r="AB1550" s="85"/>
    </row>
    <row r="1551" spans="1:28" x14ac:dyDescent="0.25">
      <c r="A1551" s="86"/>
      <c r="B1551" s="85"/>
      <c r="C1551" s="85"/>
      <c r="D1551" s="85"/>
      <c r="E1551" s="85"/>
      <c r="F1551" s="85"/>
      <c r="G1551" s="85"/>
      <c r="H1551" s="85"/>
      <c r="I1551" s="85"/>
      <c r="J1551" s="85"/>
      <c r="K1551" s="85"/>
      <c r="L1551" s="85"/>
      <c r="M1551" s="85"/>
      <c r="N1551" s="86"/>
      <c r="O1551" s="86"/>
      <c r="P1551" s="86"/>
      <c r="Q1551" s="85"/>
      <c r="R1551" s="85"/>
      <c r="S1551" s="85"/>
      <c r="T1551" s="86"/>
      <c r="U1551" s="85"/>
      <c r="V1551" s="85"/>
      <c r="W1551" s="85"/>
      <c r="X1551" s="85"/>
      <c r="Y1551" s="85"/>
      <c r="Z1551" s="85"/>
      <c r="AA1551" s="85"/>
      <c r="AB1551" s="85"/>
    </row>
    <row r="1552" spans="1:28" x14ac:dyDescent="0.25">
      <c r="A1552" s="86"/>
      <c r="B1552" s="85"/>
      <c r="C1552" s="85"/>
      <c r="D1552" s="85"/>
      <c r="E1552" s="85"/>
      <c r="F1552" s="85"/>
      <c r="G1552" s="85"/>
      <c r="H1552" s="85"/>
      <c r="I1552" s="85"/>
      <c r="J1552" s="85"/>
      <c r="K1552" s="85"/>
      <c r="L1552" s="85"/>
      <c r="M1552" s="85"/>
      <c r="N1552" s="86"/>
      <c r="O1552" s="86"/>
      <c r="P1552" s="86"/>
      <c r="Q1552" s="85"/>
      <c r="R1552" s="85"/>
      <c r="S1552" s="85"/>
      <c r="T1552" s="86"/>
      <c r="U1552" s="85"/>
      <c r="V1552" s="85"/>
      <c r="W1552" s="85"/>
      <c r="X1552" s="85"/>
      <c r="Y1552" s="85"/>
      <c r="Z1552" s="85"/>
      <c r="AA1552" s="85"/>
      <c r="AB1552" s="85"/>
    </row>
    <row r="1553" spans="1:28" x14ac:dyDescent="0.25">
      <c r="A1553" s="86"/>
      <c r="B1553" s="85"/>
      <c r="C1553" s="85"/>
      <c r="D1553" s="85"/>
      <c r="E1553" s="85"/>
      <c r="F1553" s="85"/>
      <c r="G1553" s="85"/>
      <c r="H1553" s="85"/>
      <c r="I1553" s="85"/>
      <c r="J1553" s="85"/>
      <c r="K1553" s="85"/>
      <c r="L1553" s="85"/>
      <c r="M1553" s="85"/>
      <c r="N1553" s="86"/>
      <c r="O1553" s="86"/>
      <c r="P1553" s="86"/>
      <c r="Q1553" s="85"/>
      <c r="R1553" s="85"/>
      <c r="S1553" s="85"/>
      <c r="T1553" s="86"/>
      <c r="U1553" s="85"/>
      <c r="V1553" s="85"/>
      <c r="W1553" s="85"/>
      <c r="X1553" s="85"/>
      <c r="Y1553" s="85"/>
      <c r="Z1553" s="85"/>
      <c r="AA1553" s="85"/>
      <c r="AB1553" s="85"/>
    </row>
    <row r="1554" spans="1:28" x14ac:dyDescent="0.25">
      <c r="A1554" s="86"/>
      <c r="B1554" s="85"/>
      <c r="C1554" s="85"/>
      <c r="D1554" s="85"/>
      <c r="E1554" s="85"/>
      <c r="F1554" s="85"/>
      <c r="G1554" s="85"/>
      <c r="H1554" s="85"/>
      <c r="I1554" s="85"/>
      <c r="J1554" s="85"/>
      <c r="K1554" s="85"/>
      <c r="L1554" s="85"/>
      <c r="M1554" s="85"/>
      <c r="N1554" s="86"/>
      <c r="O1554" s="86"/>
      <c r="P1554" s="86"/>
      <c r="Q1554" s="85"/>
      <c r="R1554" s="85"/>
      <c r="S1554" s="85"/>
      <c r="T1554" s="86"/>
      <c r="U1554" s="85"/>
      <c r="V1554" s="85"/>
      <c r="W1554" s="85"/>
      <c r="X1554" s="85"/>
      <c r="Y1554" s="85"/>
      <c r="Z1554" s="85"/>
      <c r="AA1554" s="85"/>
      <c r="AB1554" s="85"/>
    </row>
    <row r="1555" spans="1:28" x14ac:dyDescent="0.25">
      <c r="A1555" s="86"/>
      <c r="B1555" s="85"/>
      <c r="C1555" s="85"/>
      <c r="D1555" s="85"/>
      <c r="E1555" s="85"/>
      <c r="F1555" s="85"/>
      <c r="G1555" s="85"/>
      <c r="H1555" s="85"/>
      <c r="I1555" s="85"/>
      <c r="J1555" s="85"/>
      <c r="K1555" s="85"/>
      <c r="L1555" s="85"/>
      <c r="M1555" s="85"/>
      <c r="N1555" s="86"/>
      <c r="O1555" s="86"/>
      <c r="P1555" s="86"/>
      <c r="Q1555" s="85"/>
      <c r="R1555" s="85"/>
      <c r="S1555" s="85"/>
      <c r="T1555" s="86"/>
      <c r="U1555" s="85"/>
      <c r="V1555" s="85"/>
      <c r="W1555" s="85"/>
      <c r="X1555" s="85"/>
      <c r="Y1555" s="85"/>
      <c r="Z1555" s="85"/>
      <c r="AA1555" s="85"/>
      <c r="AB1555" s="85"/>
    </row>
    <row r="1556" spans="1:28" x14ac:dyDescent="0.25">
      <c r="A1556" s="86"/>
      <c r="B1556" s="85"/>
      <c r="C1556" s="85"/>
      <c r="D1556" s="85"/>
      <c r="E1556" s="85"/>
      <c r="F1556" s="85"/>
      <c r="G1556" s="85"/>
      <c r="H1556" s="85"/>
      <c r="I1556" s="85"/>
      <c r="J1556" s="85"/>
      <c r="K1556" s="85"/>
      <c r="L1556" s="85"/>
      <c r="M1556" s="85"/>
      <c r="N1556" s="86"/>
      <c r="O1556" s="86"/>
      <c r="P1556" s="86"/>
      <c r="Q1556" s="85"/>
      <c r="R1556" s="85"/>
      <c r="S1556" s="85"/>
      <c r="T1556" s="86"/>
      <c r="U1556" s="85"/>
      <c r="V1556" s="85"/>
      <c r="W1556" s="85"/>
      <c r="X1556" s="85"/>
      <c r="Y1556" s="85"/>
      <c r="Z1556" s="85"/>
      <c r="AA1556" s="85"/>
      <c r="AB1556" s="85"/>
    </row>
    <row r="1557" spans="1:28" x14ac:dyDescent="0.25">
      <c r="A1557" s="86"/>
      <c r="B1557" s="85"/>
      <c r="C1557" s="85"/>
      <c r="D1557" s="85"/>
      <c r="E1557" s="85"/>
      <c r="F1557" s="85"/>
      <c r="G1557" s="85"/>
      <c r="H1557" s="85"/>
      <c r="I1557" s="85"/>
      <c r="J1557" s="85"/>
      <c r="K1557" s="85"/>
      <c r="L1557" s="85"/>
      <c r="M1557" s="85"/>
      <c r="N1557" s="86"/>
      <c r="O1557" s="86"/>
      <c r="P1557" s="86"/>
      <c r="Q1557" s="85"/>
      <c r="R1557" s="85"/>
      <c r="S1557" s="85"/>
      <c r="T1557" s="86"/>
      <c r="U1557" s="85"/>
      <c r="V1557" s="85"/>
      <c r="W1557" s="85"/>
      <c r="X1557" s="85"/>
      <c r="Y1557" s="85"/>
      <c r="Z1557" s="85"/>
      <c r="AA1557" s="85"/>
      <c r="AB1557" s="85"/>
    </row>
    <row r="1558" spans="1:28" x14ac:dyDescent="0.25">
      <c r="A1558" s="86"/>
      <c r="B1558" s="85"/>
      <c r="C1558" s="85"/>
      <c r="D1558" s="85"/>
      <c r="E1558" s="85"/>
      <c r="F1558" s="85"/>
      <c r="G1558" s="85"/>
      <c r="H1558" s="85"/>
      <c r="I1558" s="85"/>
      <c r="J1558" s="85"/>
      <c r="K1558" s="85"/>
      <c r="L1558" s="85"/>
      <c r="M1558" s="85"/>
      <c r="N1558" s="86"/>
      <c r="O1558" s="86"/>
      <c r="P1558" s="86"/>
      <c r="Q1558" s="85"/>
      <c r="R1558" s="85"/>
      <c r="S1558" s="85"/>
      <c r="T1558" s="86"/>
      <c r="U1558" s="85"/>
      <c r="V1558" s="85"/>
      <c r="W1558" s="85"/>
      <c r="X1558" s="85"/>
      <c r="Y1558" s="85"/>
      <c r="Z1558" s="85"/>
      <c r="AA1558" s="85"/>
      <c r="AB1558" s="85"/>
    </row>
    <row r="1559" spans="1:28" x14ac:dyDescent="0.25">
      <c r="A1559" s="86"/>
      <c r="B1559" s="85"/>
      <c r="C1559" s="85"/>
      <c r="D1559" s="85"/>
      <c r="E1559" s="85"/>
      <c r="F1559" s="85"/>
      <c r="G1559" s="85"/>
      <c r="H1559" s="85"/>
      <c r="I1559" s="85"/>
      <c r="J1559" s="85"/>
      <c r="K1559" s="85"/>
      <c r="L1559" s="85"/>
      <c r="M1559" s="85"/>
      <c r="N1559" s="86"/>
      <c r="O1559" s="86"/>
      <c r="P1559" s="86"/>
      <c r="Q1559" s="85"/>
      <c r="R1559" s="85"/>
      <c r="S1559" s="85"/>
      <c r="T1559" s="86"/>
      <c r="U1559" s="85"/>
      <c r="V1559" s="85"/>
      <c r="W1559" s="85"/>
      <c r="X1559" s="85"/>
      <c r="Y1559" s="85"/>
      <c r="Z1559" s="85"/>
      <c r="AA1559" s="85"/>
      <c r="AB1559" s="85"/>
    </row>
    <row r="1560" spans="1:28" x14ac:dyDescent="0.25">
      <c r="A1560" s="86"/>
      <c r="B1560" s="85"/>
      <c r="C1560" s="85"/>
      <c r="D1560" s="85"/>
      <c r="E1560" s="85"/>
      <c r="F1560" s="85"/>
      <c r="G1560" s="85"/>
      <c r="H1560" s="85"/>
      <c r="I1560" s="85"/>
      <c r="J1560" s="85"/>
      <c r="K1560" s="85"/>
      <c r="L1560" s="85"/>
      <c r="M1560" s="85"/>
      <c r="N1560" s="86"/>
      <c r="O1560" s="86"/>
      <c r="P1560" s="86"/>
      <c r="Q1560" s="85"/>
      <c r="R1560" s="85"/>
      <c r="S1560" s="85"/>
      <c r="T1560" s="86"/>
      <c r="U1560" s="85"/>
      <c r="V1560" s="85"/>
      <c r="W1560" s="85"/>
      <c r="X1560" s="85"/>
      <c r="Y1560" s="85"/>
      <c r="Z1560" s="85"/>
      <c r="AA1560" s="85"/>
      <c r="AB1560" s="85"/>
    </row>
    <row r="1561" spans="1:28" x14ac:dyDescent="0.25">
      <c r="A1561" s="86"/>
      <c r="B1561" s="85"/>
      <c r="C1561" s="85"/>
      <c r="D1561" s="85"/>
      <c r="E1561" s="85"/>
      <c r="F1561" s="85"/>
      <c r="G1561" s="85"/>
      <c r="H1561" s="85"/>
      <c r="I1561" s="85"/>
      <c r="J1561" s="85"/>
      <c r="K1561" s="85"/>
      <c r="L1561" s="85"/>
      <c r="M1561" s="85"/>
      <c r="N1561" s="86"/>
      <c r="O1561" s="86"/>
      <c r="P1561" s="86"/>
      <c r="Q1561" s="85"/>
      <c r="R1561" s="85"/>
      <c r="S1561" s="85"/>
      <c r="T1561" s="86"/>
      <c r="U1561" s="85"/>
      <c r="V1561" s="85"/>
      <c r="W1561" s="85"/>
      <c r="X1561" s="85"/>
      <c r="Y1561" s="85"/>
      <c r="Z1561" s="85"/>
      <c r="AA1561" s="85"/>
      <c r="AB1561" s="85"/>
    </row>
    <row r="1562" spans="1:28" x14ac:dyDescent="0.25">
      <c r="A1562" s="86"/>
      <c r="B1562" s="85"/>
      <c r="C1562" s="85"/>
      <c r="D1562" s="85"/>
      <c r="E1562" s="85"/>
      <c r="F1562" s="85"/>
      <c r="G1562" s="85"/>
      <c r="H1562" s="85"/>
      <c r="I1562" s="85"/>
      <c r="J1562" s="85"/>
      <c r="K1562" s="85"/>
      <c r="L1562" s="85"/>
      <c r="M1562" s="85"/>
      <c r="N1562" s="86"/>
      <c r="O1562" s="86"/>
      <c r="P1562" s="86"/>
      <c r="Q1562" s="85"/>
      <c r="R1562" s="85"/>
      <c r="S1562" s="85"/>
      <c r="T1562" s="86"/>
      <c r="U1562" s="85"/>
      <c r="V1562" s="85"/>
      <c r="W1562" s="85"/>
      <c r="X1562" s="85"/>
      <c r="Y1562" s="85"/>
      <c r="Z1562" s="85"/>
      <c r="AA1562" s="85"/>
      <c r="AB1562" s="85"/>
    </row>
    <row r="1563" spans="1:28" x14ac:dyDescent="0.25">
      <c r="A1563" s="86"/>
      <c r="B1563" s="85"/>
      <c r="C1563" s="85"/>
      <c r="D1563" s="85"/>
      <c r="E1563" s="85"/>
      <c r="F1563" s="85"/>
      <c r="G1563" s="85"/>
      <c r="H1563" s="85"/>
      <c r="I1563" s="85"/>
      <c r="J1563" s="85"/>
      <c r="K1563" s="85"/>
      <c r="L1563" s="85"/>
      <c r="M1563" s="85"/>
      <c r="N1563" s="86"/>
      <c r="O1563" s="86"/>
      <c r="P1563" s="86"/>
      <c r="Q1563" s="85"/>
      <c r="R1563" s="85"/>
      <c r="S1563" s="85"/>
      <c r="T1563" s="86"/>
      <c r="U1563" s="85"/>
      <c r="V1563" s="85"/>
      <c r="W1563" s="85"/>
      <c r="X1563" s="85"/>
      <c r="Y1563" s="85"/>
      <c r="Z1563" s="85"/>
      <c r="AA1563" s="85"/>
      <c r="AB1563" s="85"/>
    </row>
    <row r="1564" spans="1:28" x14ac:dyDescent="0.25">
      <c r="A1564" s="86"/>
      <c r="B1564" s="85"/>
      <c r="C1564" s="85"/>
      <c r="D1564" s="85"/>
      <c r="E1564" s="85"/>
      <c r="F1564" s="85"/>
      <c r="G1564" s="85"/>
      <c r="H1564" s="85"/>
      <c r="I1564" s="85"/>
      <c r="J1564" s="85"/>
      <c r="K1564" s="85"/>
      <c r="L1564" s="85"/>
      <c r="M1564" s="85"/>
      <c r="N1564" s="86"/>
      <c r="O1564" s="86"/>
      <c r="P1564" s="86"/>
      <c r="Q1564" s="85"/>
      <c r="R1564" s="85"/>
      <c r="S1564" s="85"/>
      <c r="T1564" s="86"/>
      <c r="U1564" s="85"/>
      <c r="V1564" s="85"/>
      <c r="W1564" s="85"/>
      <c r="X1564" s="85"/>
      <c r="Y1564" s="85"/>
      <c r="Z1564" s="85"/>
      <c r="AA1564" s="85"/>
      <c r="AB1564" s="85"/>
    </row>
    <row r="1565" spans="1:28" x14ac:dyDescent="0.25">
      <c r="A1565" s="86"/>
      <c r="B1565" s="85"/>
      <c r="C1565" s="85"/>
      <c r="D1565" s="85"/>
      <c r="E1565" s="85"/>
      <c r="F1565" s="85"/>
      <c r="G1565" s="85"/>
      <c r="H1565" s="85"/>
      <c r="I1565" s="85"/>
      <c r="J1565" s="85"/>
      <c r="K1565" s="85"/>
      <c r="L1565" s="85"/>
      <c r="M1565" s="85"/>
      <c r="N1565" s="86"/>
      <c r="O1565" s="86"/>
      <c r="P1565" s="86"/>
      <c r="Q1565" s="85"/>
      <c r="R1565" s="85"/>
      <c r="S1565" s="85"/>
      <c r="T1565" s="86"/>
      <c r="U1565" s="85"/>
      <c r="V1565" s="85"/>
      <c r="W1565" s="85"/>
      <c r="X1565" s="85"/>
      <c r="Y1565" s="85"/>
      <c r="Z1565" s="85"/>
      <c r="AA1565" s="85"/>
      <c r="AB1565" s="85"/>
    </row>
    <row r="1566" spans="1:28" x14ac:dyDescent="0.25">
      <c r="A1566" s="86"/>
      <c r="B1566" s="85"/>
      <c r="C1566" s="85"/>
      <c r="D1566" s="85"/>
      <c r="E1566" s="85"/>
      <c r="F1566" s="85"/>
      <c r="G1566" s="85"/>
      <c r="H1566" s="85"/>
      <c r="I1566" s="85"/>
      <c r="J1566" s="85"/>
      <c r="K1566" s="85"/>
      <c r="L1566" s="85"/>
      <c r="M1566" s="85"/>
      <c r="N1566" s="86"/>
      <c r="O1566" s="86"/>
      <c r="P1566" s="86"/>
      <c r="Q1566" s="85"/>
      <c r="R1566" s="85"/>
      <c r="S1566" s="85"/>
      <c r="T1566" s="86"/>
      <c r="U1566" s="85"/>
      <c r="V1566" s="85"/>
      <c r="W1566" s="85"/>
      <c r="X1566" s="85"/>
      <c r="Y1566" s="85"/>
      <c r="Z1566" s="85"/>
      <c r="AA1566" s="85"/>
      <c r="AB1566" s="85"/>
    </row>
    <row r="1567" spans="1:28" x14ac:dyDescent="0.25">
      <c r="A1567" s="86"/>
      <c r="B1567" s="85"/>
      <c r="C1567" s="85"/>
      <c r="D1567" s="85"/>
      <c r="E1567" s="85"/>
      <c r="F1567" s="85"/>
      <c r="G1567" s="85"/>
      <c r="H1567" s="85"/>
      <c r="I1567" s="85"/>
      <c r="J1567" s="85"/>
      <c r="K1567" s="85"/>
      <c r="L1567" s="85"/>
      <c r="M1567" s="85"/>
      <c r="N1567" s="86"/>
      <c r="O1567" s="86"/>
      <c r="P1567" s="86"/>
      <c r="Q1567" s="85"/>
      <c r="R1567" s="85"/>
      <c r="S1567" s="85"/>
      <c r="T1567" s="86"/>
      <c r="U1567" s="85"/>
      <c r="V1567" s="85"/>
      <c r="W1567" s="85"/>
      <c r="X1567" s="85"/>
      <c r="Y1567" s="85"/>
      <c r="Z1567" s="85"/>
      <c r="AA1567" s="85"/>
      <c r="AB1567" s="85"/>
    </row>
    <row r="1568" spans="1:28" x14ac:dyDescent="0.25">
      <c r="A1568" s="86"/>
      <c r="B1568" s="85"/>
      <c r="C1568" s="85"/>
      <c r="D1568" s="85"/>
      <c r="E1568" s="85"/>
      <c r="F1568" s="85"/>
      <c r="G1568" s="85"/>
      <c r="H1568" s="85"/>
      <c r="I1568" s="85"/>
      <c r="J1568" s="85"/>
      <c r="K1568" s="85"/>
      <c r="L1568" s="85"/>
      <c r="M1568" s="85"/>
      <c r="N1568" s="86"/>
      <c r="O1568" s="86"/>
      <c r="P1568" s="86"/>
      <c r="Q1568" s="85"/>
      <c r="R1568" s="85"/>
      <c r="S1568" s="85"/>
      <c r="T1568" s="86"/>
      <c r="U1568" s="85"/>
      <c r="V1568" s="85"/>
      <c r="W1568" s="85"/>
      <c r="X1568" s="85"/>
      <c r="Y1568" s="85"/>
      <c r="Z1568" s="85"/>
      <c r="AA1568" s="85"/>
      <c r="AB1568" s="85"/>
    </row>
    <row r="1569" spans="1:28" x14ac:dyDescent="0.25">
      <c r="A1569" s="86"/>
      <c r="B1569" s="85"/>
      <c r="C1569" s="85"/>
      <c r="D1569" s="85"/>
      <c r="E1569" s="85"/>
      <c r="F1569" s="85"/>
      <c r="G1569" s="85"/>
      <c r="H1569" s="85"/>
      <c r="I1569" s="85"/>
      <c r="J1569" s="85"/>
      <c r="K1569" s="85"/>
      <c r="L1569" s="85"/>
      <c r="M1569" s="85"/>
      <c r="N1569" s="86"/>
      <c r="O1569" s="86"/>
      <c r="P1569" s="86"/>
      <c r="Q1569" s="85"/>
      <c r="R1569" s="85"/>
      <c r="S1569" s="85"/>
      <c r="T1569" s="86"/>
      <c r="U1569" s="85"/>
      <c r="V1569" s="85"/>
      <c r="W1569" s="85"/>
      <c r="X1569" s="85"/>
      <c r="Y1569" s="85"/>
      <c r="Z1569" s="85"/>
      <c r="AA1569" s="85"/>
      <c r="AB1569" s="85"/>
    </row>
    <row r="1570" spans="1:28" x14ac:dyDescent="0.25">
      <c r="A1570" s="86"/>
      <c r="B1570" s="85"/>
      <c r="C1570" s="85"/>
      <c r="D1570" s="85"/>
      <c r="E1570" s="85"/>
      <c r="F1570" s="85"/>
      <c r="G1570" s="85"/>
      <c r="H1570" s="85"/>
      <c r="I1570" s="85"/>
      <c r="J1570" s="85"/>
      <c r="K1570" s="85"/>
      <c r="L1570" s="85"/>
      <c r="M1570" s="85"/>
      <c r="N1570" s="86"/>
      <c r="O1570" s="86"/>
      <c r="P1570" s="86"/>
      <c r="Q1570" s="85"/>
      <c r="R1570" s="85"/>
      <c r="S1570" s="85"/>
      <c r="T1570" s="86"/>
      <c r="U1570" s="85"/>
      <c r="V1570" s="85"/>
      <c r="W1570" s="85"/>
      <c r="X1570" s="85"/>
      <c r="Y1570" s="85"/>
      <c r="Z1570" s="85"/>
      <c r="AA1570" s="85"/>
      <c r="AB1570" s="85"/>
    </row>
    <row r="1571" spans="1:28" x14ac:dyDescent="0.25">
      <c r="A1571" s="86"/>
      <c r="B1571" s="85"/>
      <c r="C1571" s="85"/>
      <c r="D1571" s="85"/>
      <c r="E1571" s="85"/>
      <c r="F1571" s="85"/>
      <c r="G1571" s="85"/>
      <c r="H1571" s="85"/>
      <c r="I1571" s="85"/>
      <c r="J1571" s="85"/>
      <c r="K1571" s="85"/>
      <c r="L1571" s="85"/>
      <c r="M1571" s="85"/>
      <c r="N1571" s="86"/>
      <c r="O1571" s="86"/>
      <c r="P1571" s="86"/>
      <c r="Q1571" s="85"/>
      <c r="R1571" s="85"/>
      <c r="S1571" s="85"/>
      <c r="T1571" s="86"/>
      <c r="U1571" s="85"/>
      <c r="V1571" s="85"/>
      <c r="W1571" s="85"/>
      <c r="X1571" s="85"/>
      <c r="Y1571" s="85"/>
      <c r="Z1571" s="85"/>
      <c r="AA1571" s="85"/>
      <c r="AB1571" s="85"/>
    </row>
    <row r="1572" spans="1:28" x14ac:dyDescent="0.25">
      <c r="A1572" s="86"/>
      <c r="B1572" s="85"/>
      <c r="C1572" s="85"/>
      <c r="D1572" s="85"/>
      <c r="E1572" s="85"/>
      <c r="F1572" s="85"/>
      <c r="G1572" s="85"/>
      <c r="H1572" s="85"/>
      <c r="I1572" s="85"/>
      <c r="J1572" s="85"/>
      <c r="K1572" s="85"/>
      <c r="L1572" s="85"/>
      <c r="M1572" s="85"/>
      <c r="N1572" s="86"/>
      <c r="O1572" s="86"/>
      <c r="P1572" s="86"/>
      <c r="Q1572" s="85"/>
      <c r="R1572" s="85"/>
      <c r="S1572" s="85"/>
      <c r="T1572" s="86"/>
      <c r="U1572" s="85"/>
      <c r="V1572" s="85"/>
      <c r="W1572" s="85"/>
      <c r="X1572" s="85"/>
      <c r="Y1572" s="85"/>
      <c r="Z1572" s="85"/>
      <c r="AA1572" s="85"/>
      <c r="AB1572" s="85"/>
    </row>
    <row r="1573" spans="1:28" x14ac:dyDescent="0.25">
      <c r="A1573" s="86"/>
      <c r="B1573" s="85"/>
      <c r="C1573" s="85"/>
      <c r="D1573" s="85"/>
      <c r="E1573" s="85"/>
      <c r="F1573" s="85"/>
      <c r="G1573" s="85"/>
      <c r="H1573" s="85"/>
      <c r="I1573" s="85"/>
      <c r="J1573" s="85"/>
      <c r="K1573" s="85"/>
      <c r="L1573" s="85"/>
      <c r="M1573" s="85"/>
      <c r="N1573" s="86"/>
      <c r="O1573" s="86"/>
      <c r="P1573" s="86"/>
      <c r="Q1573" s="85"/>
      <c r="R1573" s="85"/>
      <c r="S1573" s="85"/>
      <c r="T1573" s="86"/>
      <c r="U1573" s="85"/>
      <c r="V1573" s="85"/>
      <c r="W1573" s="85"/>
      <c r="X1573" s="85"/>
      <c r="Y1573" s="85"/>
      <c r="Z1573" s="85"/>
      <c r="AA1573" s="85"/>
      <c r="AB1573" s="85"/>
    </row>
    <row r="1574" spans="1:28" x14ac:dyDescent="0.25">
      <c r="A1574" s="86"/>
      <c r="B1574" s="85"/>
      <c r="C1574" s="85"/>
      <c r="D1574" s="85"/>
      <c r="E1574" s="85"/>
      <c r="F1574" s="85"/>
      <c r="G1574" s="85"/>
      <c r="H1574" s="85"/>
      <c r="I1574" s="85"/>
      <c r="J1574" s="85"/>
      <c r="K1574" s="85"/>
      <c r="L1574" s="85"/>
      <c r="M1574" s="85"/>
      <c r="N1574" s="86"/>
      <c r="O1574" s="86"/>
      <c r="P1574" s="86"/>
      <c r="Q1574" s="85"/>
      <c r="R1574" s="85"/>
      <c r="S1574" s="85"/>
      <c r="T1574" s="86"/>
      <c r="U1574" s="85"/>
      <c r="V1574" s="85"/>
      <c r="W1574" s="85"/>
      <c r="X1574" s="85"/>
      <c r="Y1574" s="85"/>
      <c r="Z1574" s="85"/>
      <c r="AA1574" s="85"/>
      <c r="AB1574" s="85"/>
    </row>
    <row r="1575" spans="1:28" x14ac:dyDescent="0.25">
      <c r="A1575" s="86"/>
      <c r="B1575" s="85"/>
      <c r="C1575" s="85"/>
      <c r="D1575" s="85"/>
      <c r="E1575" s="85"/>
      <c r="F1575" s="85"/>
      <c r="G1575" s="85"/>
      <c r="H1575" s="85"/>
      <c r="I1575" s="85"/>
      <c r="J1575" s="85"/>
      <c r="K1575" s="85"/>
      <c r="L1575" s="85"/>
      <c r="M1575" s="85"/>
      <c r="N1575" s="86"/>
      <c r="O1575" s="86"/>
      <c r="P1575" s="86"/>
      <c r="Q1575" s="85"/>
      <c r="R1575" s="85"/>
      <c r="S1575" s="85"/>
      <c r="T1575" s="86"/>
      <c r="U1575" s="85"/>
      <c r="V1575" s="85"/>
      <c r="W1575" s="85"/>
      <c r="X1575" s="85"/>
      <c r="Y1575" s="85"/>
      <c r="Z1575" s="85"/>
      <c r="AA1575" s="85"/>
      <c r="AB1575" s="85"/>
    </row>
    <row r="1576" spans="1:28" x14ac:dyDescent="0.25">
      <c r="A1576" s="86"/>
      <c r="B1576" s="85"/>
      <c r="C1576" s="85"/>
      <c r="D1576" s="85"/>
      <c r="E1576" s="85"/>
      <c r="F1576" s="85"/>
      <c r="G1576" s="85"/>
      <c r="H1576" s="85"/>
      <c r="I1576" s="85"/>
      <c r="J1576" s="85"/>
      <c r="K1576" s="85"/>
      <c r="L1576" s="85"/>
      <c r="M1576" s="85"/>
      <c r="N1576" s="86"/>
      <c r="O1576" s="86"/>
      <c r="P1576" s="86"/>
      <c r="Q1576" s="85"/>
      <c r="R1576" s="85"/>
      <c r="S1576" s="85"/>
      <c r="T1576" s="86"/>
      <c r="U1576" s="85"/>
      <c r="V1576" s="85"/>
      <c r="W1576" s="85"/>
      <c r="X1576" s="85"/>
      <c r="Y1576" s="85"/>
      <c r="Z1576" s="85"/>
      <c r="AA1576" s="85"/>
      <c r="AB1576" s="85"/>
    </row>
    <row r="1577" spans="1:28" x14ac:dyDescent="0.25">
      <c r="A1577" s="86"/>
      <c r="B1577" s="85"/>
      <c r="C1577" s="85"/>
      <c r="D1577" s="85"/>
      <c r="E1577" s="85"/>
      <c r="F1577" s="85"/>
      <c r="G1577" s="85"/>
      <c r="H1577" s="85"/>
      <c r="I1577" s="85"/>
      <c r="J1577" s="85"/>
      <c r="K1577" s="85"/>
      <c r="L1577" s="85"/>
      <c r="M1577" s="85"/>
      <c r="N1577" s="86"/>
      <c r="O1577" s="86"/>
      <c r="P1577" s="86"/>
      <c r="Q1577" s="85"/>
      <c r="R1577" s="85"/>
      <c r="S1577" s="85"/>
      <c r="T1577" s="86"/>
      <c r="U1577" s="85"/>
      <c r="V1577" s="85"/>
      <c r="W1577" s="85"/>
      <c r="X1577" s="85"/>
      <c r="Y1577" s="85"/>
      <c r="Z1577" s="85"/>
      <c r="AA1577" s="85"/>
      <c r="AB1577" s="85"/>
    </row>
    <row r="1578" spans="1:28" x14ac:dyDescent="0.25">
      <c r="A1578" s="86"/>
      <c r="B1578" s="85"/>
      <c r="C1578" s="85"/>
      <c r="D1578" s="85"/>
      <c r="E1578" s="85"/>
      <c r="F1578" s="85"/>
      <c r="G1578" s="85"/>
      <c r="H1578" s="85"/>
      <c r="I1578" s="85"/>
      <c r="J1578" s="85"/>
      <c r="K1578" s="85"/>
      <c r="L1578" s="85"/>
      <c r="M1578" s="85"/>
      <c r="N1578" s="86"/>
      <c r="O1578" s="86"/>
      <c r="P1578" s="86"/>
      <c r="Q1578" s="85"/>
      <c r="R1578" s="85"/>
      <c r="S1578" s="85"/>
      <c r="T1578" s="86"/>
      <c r="U1578" s="85"/>
      <c r="V1578" s="85"/>
      <c r="W1578" s="85"/>
      <c r="X1578" s="85"/>
      <c r="Y1578" s="85"/>
      <c r="Z1578" s="85"/>
      <c r="AA1578" s="85"/>
      <c r="AB1578" s="85"/>
    </row>
    <row r="1579" spans="1:28" x14ac:dyDescent="0.25">
      <c r="A1579" s="86"/>
      <c r="B1579" s="85"/>
      <c r="C1579" s="85"/>
      <c r="D1579" s="85"/>
      <c r="E1579" s="85"/>
      <c r="F1579" s="85"/>
      <c r="G1579" s="85"/>
      <c r="H1579" s="85"/>
      <c r="I1579" s="85"/>
      <c r="J1579" s="85"/>
      <c r="K1579" s="85"/>
      <c r="L1579" s="85"/>
      <c r="M1579" s="85"/>
      <c r="N1579" s="86"/>
      <c r="O1579" s="86"/>
      <c r="P1579" s="86"/>
      <c r="Q1579" s="85"/>
      <c r="R1579" s="85"/>
      <c r="S1579" s="85"/>
      <c r="T1579" s="86"/>
      <c r="U1579" s="85"/>
      <c r="V1579" s="85"/>
      <c r="W1579" s="85"/>
      <c r="X1579" s="85"/>
      <c r="Y1579" s="85"/>
      <c r="Z1579" s="85"/>
      <c r="AA1579" s="85"/>
      <c r="AB1579" s="85"/>
    </row>
    <row r="1580" spans="1:28" x14ac:dyDescent="0.25">
      <c r="A1580" s="86"/>
      <c r="B1580" s="85"/>
      <c r="C1580" s="85"/>
      <c r="D1580" s="85"/>
      <c r="E1580" s="85"/>
      <c r="F1580" s="85"/>
      <c r="G1580" s="85"/>
      <c r="H1580" s="85"/>
      <c r="I1580" s="85"/>
      <c r="J1580" s="85"/>
      <c r="K1580" s="85"/>
      <c r="L1580" s="85"/>
      <c r="M1580" s="85"/>
      <c r="N1580" s="86"/>
      <c r="O1580" s="86"/>
      <c r="P1580" s="86"/>
      <c r="Q1580" s="85"/>
      <c r="R1580" s="85"/>
      <c r="S1580" s="85"/>
      <c r="T1580" s="86"/>
      <c r="U1580" s="85"/>
      <c r="V1580" s="85"/>
      <c r="W1580" s="85"/>
      <c r="X1580" s="85"/>
      <c r="Y1580" s="85"/>
      <c r="Z1580" s="85"/>
      <c r="AA1580" s="85"/>
      <c r="AB1580" s="85"/>
    </row>
    <row r="1581" spans="1:28" x14ac:dyDescent="0.25">
      <c r="A1581" s="86"/>
      <c r="B1581" s="85"/>
      <c r="C1581" s="85"/>
      <c r="D1581" s="85"/>
      <c r="E1581" s="85"/>
      <c r="F1581" s="85"/>
      <c r="G1581" s="85"/>
      <c r="H1581" s="85"/>
      <c r="I1581" s="85"/>
      <c r="J1581" s="85"/>
      <c r="K1581" s="85"/>
      <c r="L1581" s="85"/>
      <c r="M1581" s="85"/>
      <c r="N1581" s="86"/>
      <c r="O1581" s="86"/>
      <c r="P1581" s="86"/>
      <c r="Q1581" s="85"/>
      <c r="R1581" s="85"/>
      <c r="S1581" s="85"/>
      <c r="T1581" s="86"/>
      <c r="U1581" s="85"/>
      <c r="V1581" s="85"/>
      <c r="W1581" s="85"/>
      <c r="X1581" s="85"/>
      <c r="Y1581" s="85"/>
      <c r="Z1581" s="85"/>
      <c r="AA1581" s="85"/>
      <c r="AB1581" s="85"/>
    </row>
    <row r="1582" spans="1:28" x14ac:dyDescent="0.25">
      <c r="A1582" s="86"/>
      <c r="B1582" s="85"/>
      <c r="C1582" s="85"/>
      <c r="D1582" s="85"/>
      <c r="E1582" s="85"/>
      <c r="F1582" s="85"/>
      <c r="G1582" s="85"/>
      <c r="H1582" s="85"/>
      <c r="I1582" s="85"/>
      <c r="J1582" s="85"/>
      <c r="K1582" s="85"/>
      <c r="L1582" s="85"/>
      <c r="M1582" s="85"/>
      <c r="N1582" s="86"/>
      <c r="O1582" s="86"/>
      <c r="P1582" s="86"/>
      <c r="Q1582" s="85"/>
      <c r="R1582" s="85"/>
      <c r="S1582" s="85"/>
      <c r="T1582" s="86"/>
      <c r="U1582" s="85"/>
      <c r="V1582" s="85"/>
      <c r="W1582" s="85"/>
      <c r="X1582" s="85"/>
      <c r="Y1582" s="85"/>
      <c r="Z1582" s="85"/>
      <c r="AA1582" s="85"/>
      <c r="AB1582" s="85"/>
    </row>
    <row r="1583" spans="1:28" x14ac:dyDescent="0.25">
      <c r="A1583" s="86"/>
      <c r="B1583" s="85"/>
      <c r="C1583" s="85"/>
      <c r="D1583" s="85"/>
      <c r="E1583" s="85"/>
      <c r="F1583" s="85"/>
      <c r="G1583" s="85"/>
      <c r="H1583" s="85"/>
      <c r="I1583" s="85"/>
      <c r="J1583" s="85"/>
      <c r="K1583" s="85"/>
      <c r="L1583" s="85"/>
      <c r="M1583" s="85"/>
      <c r="N1583" s="86"/>
      <c r="O1583" s="86"/>
      <c r="P1583" s="86"/>
      <c r="Q1583" s="85"/>
      <c r="R1583" s="85"/>
      <c r="S1583" s="85"/>
      <c r="T1583" s="86"/>
      <c r="U1583" s="85"/>
      <c r="V1583" s="85"/>
      <c r="W1583" s="85"/>
      <c r="X1583" s="85"/>
      <c r="Y1583" s="85"/>
      <c r="Z1583" s="85"/>
      <c r="AA1583" s="85"/>
      <c r="AB1583" s="85"/>
    </row>
    <row r="1584" spans="1:28" x14ac:dyDescent="0.25">
      <c r="A1584" s="86"/>
      <c r="B1584" s="85"/>
      <c r="C1584" s="85"/>
      <c r="D1584" s="85"/>
      <c r="E1584" s="85"/>
      <c r="F1584" s="85"/>
      <c r="G1584" s="85"/>
      <c r="H1584" s="85"/>
      <c r="I1584" s="85"/>
      <c r="J1584" s="85"/>
      <c r="K1584" s="85"/>
      <c r="L1584" s="85"/>
      <c r="M1584" s="85"/>
      <c r="N1584" s="86"/>
      <c r="O1584" s="86"/>
      <c r="P1584" s="86"/>
      <c r="Q1584" s="85"/>
      <c r="R1584" s="85"/>
      <c r="S1584" s="85"/>
      <c r="T1584" s="86"/>
      <c r="U1584" s="85"/>
      <c r="V1584" s="85"/>
      <c r="W1584" s="85"/>
      <c r="X1584" s="85"/>
      <c r="Y1584" s="85"/>
      <c r="Z1584" s="85"/>
      <c r="AA1584" s="85"/>
      <c r="AB1584" s="85"/>
    </row>
    <row r="1585" spans="1:28" x14ac:dyDescent="0.25">
      <c r="A1585" s="86"/>
      <c r="B1585" s="85"/>
      <c r="C1585" s="85"/>
      <c r="D1585" s="85"/>
      <c r="E1585" s="85"/>
      <c r="F1585" s="85"/>
      <c r="G1585" s="85"/>
      <c r="H1585" s="85"/>
      <c r="I1585" s="85"/>
      <c r="J1585" s="85"/>
      <c r="K1585" s="85"/>
      <c r="L1585" s="85"/>
      <c r="M1585" s="85"/>
      <c r="N1585" s="86"/>
      <c r="O1585" s="86"/>
      <c r="P1585" s="86"/>
      <c r="Q1585" s="85"/>
      <c r="R1585" s="85"/>
      <c r="S1585" s="85"/>
      <c r="T1585" s="86"/>
      <c r="U1585" s="85"/>
      <c r="V1585" s="85"/>
      <c r="W1585" s="85"/>
      <c r="X1585" s="85"/>
      <c r="Y1585" s="85"/>
      <c r="Z1585" s="85"/>
      <c r="AA1585" s="85"/>
      <c r="AB1585" s="85"/>
    </row>
    <row r="1586" spans="1:28" x14ac:dyDescent="0.25">
      <c r="A1586" s="86"/>
      <c r="B1586" s="85"/>
      <c r="C1586" s="85"/>
      <c r="D1586" s="85"/>
      <c r="E1586" s="85"/>
      <c r="F1586" s="85"/>
      <c r="G1586" s="85"/>
      <c r="H1586" s="85"/>
      <c r="I1586" s="85"/>
      <c r="J1586" s="85"/>
      <c r="K1586" s="85"/>
      <c r="L1586" s="85"/>
      <c r="M1586" s="85"/>
      <c r="N1586" s="86"/>
      <c r="O1586" s="86"/>
      <c r="P1586" s="86"/>
      <c r="Q1586" s="85"/>
      <c r="R1586" s="85"/>
      <c r="S1586" s="85"/>
      <c r="T1586" s="86"/>
      <c r="U1586" s="85"/>
      <c r="V1586" s="85"/>
      <c r="W1586" s="85"/>
      <c r="X1586" s="85"/>
      <c r="Y1586" s="85"/>
      <c r="Z1586" s="85"/>
      <c r="AA1586" s="85"/>
      <c r="AB1586" s="85"/>
    </row>
    <row r="1587" spans="1:28" x14ac:dyDescent="0.25">
      <c r="A1587" s="86"/>
      <c r="B1587" s="85"/>
      <c r="C1587" s="85"/>
      <c r="D1587" s="85"/>
      <c r="E1587" s="85"/>
      <c r="F1587" s="85"/>
      <c r="G1587" s="85"/>
      <c r="H1587" s="85"/>
      <c r="I1587" s="85"/>
      <c r="J1587" s="85"/>
      <c r="K1587" s="85"/>
      <c r="L1587" s="85"/>
      <c r="M1587" s="85"/>
      <c r="N1587" s="86"/>
      <c r="O1587" s="86"/>
      <c r="P1587" s="86"/>
      <c r="Q1587" s="85"/>
      <c r="R1587" s="85"/>
      <c r="S1587" s="85"/>
      <c r="T1587" s="86"/>
      <c r="U1587" s="85"/>
      <c r="V1587" s="85"/>
      <c r="W1587" s="85"/>
      <c r="X1587" s="85"/>
      <c r="Y1587" s="85"/>
      <c r="Z1587" s="85"/>
      <c r="AA1587" s="85"/>
      <c r="AB1587" s="85"/>
    </row>
    <row r="1588" spans="1:28" x14ac:dyDescent="0.25">
      <c r="A1588" s="86"/>
      <c r="B1588" s="85"/>
      <c r="C1588" s="85"/>
      <c r="D1588" s="85"/>
      <c r="E1588" s="85"/>
      <c r="F1588" s="85"/>
      <c r="G1588" s="85"/>
      <c r="H1588" s="85"/>
      <c r="I1588" s="85"/>
      <c r="J1588" s="85"/>
      <c r="K1588" s="85"/>
      <c r="L1588" s="85"/>
      <c r="M1588" s="85"/>
      <c r="N1588" s="86"/>
      <c r="O1588" s="86"/>
      <c r="P1588" s="86"/>
      <c r="Q1588" s="85"/>
      <c r="R1588" s="85"/>
      <c r="S1588" s="85"/>
      <c r="T1588" s="86"/>
      <c r="U1588" s="85"/>
      <c r="V1588" s="85"/>
      <c r="W1588" s="85"/>
      <c r="X1588" s="85"/>
      <c r="Y1588" s="85"/>
      <c r="Z1588" s="85"/>
      <c r="AA1588" s="85"/>
      <c r="AB1588" s="85"/>
    </row>
    <row r="1589" spans="1:28" x14ac:dyDescent="0.25">
      <c r="A1589" s="86"/>
      <c r="B1589" s="85"/>
      <c r="C1589" s="85"/>
      <c r="D1589" s="85"/>
      <c r="E1589" s="85"/>
      <c r="F1589" s="85"/>
      <c r="G1589" s="85"/>
      <c r="H1589" s="85"/>
      <c r="I1589" s="85"/>
      <c r="J1589" s="85"/>
      <c r="K1589" s="85"/>
      <c r="L1589" s="85"/>
      <c r="M1589" s="85"/>
      <c r="N1589" s="86"/>
      <c r="O1589" s="86"/>
      <c r="P1589" s="86"/>
      <c r="Q1589" s="85"/>
      <c r="R1589" s="85"/>
      <c r="S1589" s="85"/>
      <c r="T1589" s="86"/>
      <c r="U1589" s="85"/>
      <c r="V1589" s="85"/>
      <c r="W1589" s="85"/>
      <c r="X1589" s="85"/>
      <c r="Y1589" s="85"/>
      <c r="Z1589" s="85"/>
      <c r="AA1589" s="85"/>
      <c r="AB1589" s="85"/>
    </row>
    <row r="1590" spans="1:28" x14ac:dyDescent="0.25">
      <c r="A1590" s="86"/>
      <c r="B1590" s="85"/>
      <c r="C1590" s="85"/>
      <c r="D1590" s="85"/>
      <c r="E1590" s="85"/>
      <c r="F1590" s="85"/>
      <c r="G1590" s="85"/>
      <c r="H1590" s="85"/>
      <c r="I1590" s="85"/>
      <c r="J1590" s="85"/>
      <c r="K1590" s="85"/>
      <c r="L1590" s="85"/>
      <c r="M1590" s="85"/>
      <c r="N1590" s="86"/>
      <c r="O1590" s="86"/>
      <c r="P1590" s="86"/>
      <c r="Q1590" s="85"/>
      <c r="R1590" s="85"/>
      <c r="S1590" s="85"/>
      <c r="T1590" s="86"/>
      <c r="U1590" s="85"/>
      <c r="V1590" s="85"/>
      <c r="W1590" s="85"/>
      <c r="X1590" s="85"/>
      <c r="Y1590" s="85"/>
      <c r="Z1590" s="85"/>
      <c r="AA1590" s="85"/>
      <c r="AB1590" s="85"/>
    </row>
    <row r="1591" spans="1:28" x14ac:dyDescent="0.25">
      <c r="A1591" s="86"/>
      <c r="B1591" s="85"/>
      <c r="C1591" s="85"/>
      <c r="D1591" s="85"/>
      <c r="E1591" s="85"/>
      <c r="F1591" s="85"/>
      <c r="G1591" s="85"/>
      <c r="H1591" s="85"/>
      <c r="I1591" s="85"/>
      <c r="J1591" s="85"/>
      <c r="K1591" s="85"/>
      <c r="L1591" s="85"/>
      <c r="M1591" s="85"/>
      <c r="N1591" s="86"/>
      <c r="O1591" s="86"/>
      <c r="P1591" s="86"/>
      <c r="Q1591" s="85"/>
      <c r="R1591" s="85"/>
      <c r="S1591" s="85"/>
      <c r="T1591" s="86"/>
      <c r="U1591" s="85"/>
      <c r="V1591" s="85"/>
      <c r="W1591" s="85"/>
      <c r="X1591" s="85"/>
      <c r="Y1591" s="85"/>
      <c r="Z1591" s="85"/>
      <c r="AA1591" s="85"/>
      <c r="AB1591" s="85"/>
    </row>
    <row r="1592" spans="1:28" x14ac:dyDescent="0.25">
      <c r="A1592" s="86"/>
      <c r="B1592" s="85"/>
      <c r="C1592" s="85"/>
      <c r="D1592" s="85"/>
      <c r="E1592" s="85"/>
      <c r="F1592" s="85"/>
      <c r="G1592" s="85"/>
      <c r="H1592" s="85"/>
      <c r="I1592" s="85"/>
      <c r="J1592" s="85"/>
      <c r="K1592" s="85"/>
      <c r="L1592" s="85"/>
      <c r="M1592" s="85"/>
      <c r="N1592" s="86"/>
      <c r="O1592" s="86"/>
      <c r="P1592" s="86"/>
      <c r="Q1592" s="85"/>
      <c r="R1592" s="85"/>
      <c r="S1592" s="85"/>
      <c r="T1592" s="86"/>
      <c r="U1592" s="85"/>
      <c r="V1592" s="85"/>
      <c r="W1592" s="85"/>
      <c r="X1592" s="85"/>
      <c r="Y1592" s="85"/>
      <c r="Z1592" s="85"/>
      <c r="AA1592" s="85"/>
      <c r="AB1592" s="85"/>
    </row>
    <row r="1593" spans="1:28" x14ac:dyDescent="0.25">
      <c r="A1593" s="86"/>
      <c r="B1593" s="85"/>
      <c r="C1593" s="85"/>
      <c r="D1593" s="85"/>
      <c r="E1593" s="85"/>
      <c r="F1593" s="85"/>
      <c r="G1593" s="85"/>
      <c r="H1593" s="85"/>
      <c r="I1593" s="85"/>
      <c r="J1593" s="85"/>
      <c r="K1593" s="85"/>
      <c r="L1593" s="85"/>
      <c r="M1593" s="85"/>
      <c r="N1593" s="86"/>
      <c r="O1593" s="86"/>
      <c r="P1593" s="86"/>
      <c r="Q1593" s="85"/>
      <c r="R1593" s="85"/>
      <c r="S1593" s="85"/>
      <c r="T1593" s="86"/>
      <c r="U1593" s="85"/>
      <c r="V1593" s="85"/>
      <c r="W1593" s="85"/>
      <c r="X1593" s="85"/>
      <c r="Y1593" s="85"/>
      <c r="Z1593" s="85"/>
      <c r="AA1593" s="85"/>
      <c r="AB1593" s="85"/>
    </row>
    <row r="1594" spans="1:28" x14ac:dyDescent="0.25">
      <c r="A1594" s="86"/>
      <c r="B1594" s="85"/>
      <c r="C1594" s="85"/>
      <c r="D1594" s="85"/>
      <c r="E1594" s="85"/>
      <c r="F1594" s="85"/>
      <c r="G1594" s="85"/>
      <c r="H1594" s="85"/>
      <c r="I1594" s="85"/>
      <c r="J1594" s="85"/>
      <c r="K1594" s="85"/>
      <c r="L1594" s="85"/>
      <c r="M1594" s="85"/>
      <c r="N1594" s="86"/>
      <c r="O1594" s="86"/>
      <c r="P1594" s="86"/>
      <c r="Q1594" s="85"/>
      <c r="R1594" s="85"/>
      <c r="S1594" s="85"/>
      <c r="T1594" s="86"/>
      <c r="U1594" s="85"/>
      <c r="V1594" s="85"/>
      <c r="W1594" s="85"/>
      <c r="X1594" s="85"/>
      <c r="Y1594" s="85"/>
      <c r="Z1594" s="85"/>
      <c r="AA1594" s="85"/>
      <c r="AB1594" s="85"/>
    </row>
    <row r="1595" spans="1:28" x14ac:dyDescent="0.25">
      <c r="A1595" s="86"/>
      <c r="B1595" s="85"/>
      <c r="C1595" s="85"/>
      <c r="D1595" s="85"/>
      <c r="E1595" s="85"/>
      <c r="F1595" s="85"/>
      <c r="G1595" s="85"/>
      <c r="H1595" s="85"/>
      <c r="I1595" s="85"/>
      <c r="J1595" s="85"/>
      <c r="K1595" s="85"/>
      <c r="L1595" s="85"/>
      <c r="M1595" s="85"/>
      <c r="N1595" s="86"/>
      <c r="O1595" s="86"/>
      <c r="P1595" s="86"/>
      <c r="Q1595" s="85"/>
      <c r="R1595" s="85"/>
      <c r="S1595" s="85"/>
      <c r="T1595" s="86"/>
      <c r="U1595" s="85"/>
      <c r="V1595" s="85"/>
      <c r="W1595" s="85"/>
      <c r="X1595" s="85"/>
      <c r="Y1595" s="85"/>
      <c r="Z1595" s="85"/>
      <c r="AA1595" s="85"/>
      <c r="AB1595" s="85"/>
    </row>
    <row r="1596" spans="1:28" x14ac:dyDescent="0.25">
      <c r="A1596" s="86"/>
      <c r="B1596" s="85"/>
      <c r="C1596" s="85"/>
      <c r="D1596" s="85"/>
      <c r="E1596" s="85"/>
      <c r="F1596" s="85"/>
      <c r="G1596" s="85"/>
      <c r="H1596" s="85"/>
      <c r="I1596" s="85"/>
      <c r="J1596" s="85"/>
      <c r="K1596" s="85"/>
      <c r="L1596" s="85"/>
      <c r="M1596" s="85"/>
      <c r="N1596" s="86"/>
      <c r="O1596" s="86"/>
      <c r="P1596" s="86"/>
      <c r="Q1596" s="85"/>
      <c r="R1596" s="85"/>
      <c r="S1596" s="85"/>
      <c r="T1596" s="86"/>
      <c r="U1596" s="85"/>
      <c r="V1596" s="85"/>
      <c r="W1596" s="85"/>
      <c r="X1596" s="85"/>
      <c r="Y1596" s="85"/>
      <c r="Z1596" s="85"/>
      <c r="AA1596" s="85"/>
      <c r="AB1596" s="85"/>
    </row>
    <row r="1597" spans="1:28" x14ac:dyDescent="0.25">
      <c r="A1597" s="86"/>
      <c r="B1597" s="85"/>
      <c r="C1597" s="85"/>
      <c r="D1597" s="85"/>
      <c r="E1597" s="85"/>
      <c r="F1597" s="85"/>
      <c r="G1597" s="85"/>
      <c r="H1597" s="85"/>
      <c r="I1597" s="85"/>
      <c r="J1597" s="85"/>
      <c r="K1597" s="85"/>
      <c r="L1597" s="85"/>
      <c r="M1597" s="85"/>
      <c r="N1597" s="86"/>
      <c r="O1597" s="86"/>
      <c r="P1597" s="86"/>
      <c r="Q1597" s="85"/>
      <c r="R1597" s="85"/>
      <c r="S1597" s="85"/>
      <c r="T1597" s="86"/>
      <c r="U1597" s="85"/>
      <c r="V1597" s="85"/>
      <c r="W1597" s="85"/>
      <c r="X1597" s="85"/>
      <c r="Y1597" s="85"/>
      <c r="Z1597" s="85"/>
      <c r="AA1597" s="85"/>
      <c r="AB1597" s="85"/>
    </row>
    <row r="1598" spans="1:28" x14ac:dyDescent="0.25">
      <c r="A1598" s="86"/>
      <c r="B1598" s="85"/>
      <c r="C1598" s="85"/>
      <c r="D1598" s="85"/>
      <c r="E1598" s="85"/>
      <c r="F1598" s="85"/>
      <c r="G1598" s="85"/>
      <c r="H1598" s="85"/>
      <c r="I1598" s="85"/>
      <c r="J1598" s="85"/>
      <c r="K1598" s="85"/>
      <c r="L1598" s="85"/>
      <c r="M1598" s="85"/>
      <c r="N1598" s="86"/>
      <c r="O1598" s="86"/>
      <c r="P1598" s="86"/>
      <c r="Q1598" s="85"/>
      <c r="R1598" s="85"/>
      <c r="S1598" s="85"/>
      <c r="T1598" s="86"/>
      <c r="U1598" s="85"/>
      <c r="V1598" s="85"/>
      <c r="W1598" s="85"/>
      <c r="X1598" s="85"/>
      <c r="Y1598" s="85"/>
      <c r="Z1598" s="85"/>
      <c r="AA1598" s="85"/>
      <c r="AB1598" s="85"/>
    </row>
    <row r="1599" spans="1:28" x14ac:dyDescent="0.25">
      <c r="A1599" s="86"/>
      <c r="B1599" s="85"/>
      <c r="C1599" s="85"/>
      <c r="D1599" s="85"/>
      <c r="E1599" s="85"/>
      <c r="F1599" s="85"/>
      <c r="G1599" s="85"/>
      <c r="H1599" s="85"/>
      <c r="I1599" s="85"/>
      <c r="J1599" s="85"/>
      <c r="K1599" s="85"/>
      <c r="L1599" s="85"/>
      <c r="M1599" s="85"/>
      <c r="N1599" s="86"/>
      <c r="O1599" s="86"/>
      <c r="P1599" s="86"/>
      <c r="Q1599" s="85"/>
      <c r="R1599" s="85"/>
      <c r="S1599" s="85"/>
      <c r="T1599" s="86"/>
      <c r="U1599" s="85"/>
      <c r="V1599" s="85"/>
      <c r="W1599" s="85"/>
      <c r="X1599" s="85"/>
      <c r="Y1599" s="85"/>
      <c r="Z1599" s="85"/>
      <c r="AA1599" s="85"/>
      <c r="AB1599" s="85"/>
    </row>
    <row r="1600" spans="1:28" x14ac:dyDescent="0.25">
      <c r="A1600" s="86"/>
      <c r="B1600" s="85"/>
      <c r="C1600" s="85"/>
      <c r="D1600" s="85"/>
      <c r="E1600" s="85"/>
      <c r="F1600" s="85"/>
      <c r="G1600" s="85"/>
      <c r="H1600" s="85"/>
      <c r="I1600" s="85"/>
      <c r="J1600" s="85"/>
      <c r="K1600" s="85"/>
      <c r="L1600" s="85"/>
      <c r="M1600" s="85"/>
      <c r="N1600" s="86"/>
      <c r="O1600" s="86"/>
      <c r="P1600" s="86"/>
      <c r="Q1600" s="85"/>
      <c r="R1600" s="85"/>
      <c r="S1600" s="85"/>
      <c r="T1600" s="86"/>
      <c r="U1600" s="85"/>
      <c r="V1600" s="85"/>
      <c r="W1600" s="85"/>
      <c r="X1600" s="85"/>
      <c r="Y1600" s="85"/>
      <c r="Z1600" s="85"/>
      <c r="AA1600" s="85"/>
      <c r="AB1600" s="85"/>
    </row>
    <row r="1601" spans="1:28" x14ac:dyDescent="0.25">
      <c r="A1601" s="86"/>
      <c r="B1601" s="85"/>
      <c r="C1601" s="85"/>
      <c r="D1601" s="85"/>
      <c r="E1601" s="85"/>
      <c r="F1601" s="85"/>
      <c r="G1601" s="85"/>
      <c r="H1601" s="85"/>
      <c r="I1601" s="85"/>
      <c r="J1601" s="85"/>
      <c r="K1601" s="85"/>
      <c r="L1601" s="85"/>
      <c r="M1601" s="85"/>
      <c r="N1601" s="86"/>
      <c r="O1601" s="86"/>
      <c r="P1601" s="86"/>
      <c r="Q1601" s="85"/>
      <c r="R1601" s="85"/>
      <c r="S1601" s="85"/>
      <c r="T1601" s="86"/>
      <c r="U1601" s="85"/>
      <c r="V1601" s="85"/>
      <c r="W1601" s="85"/>
      <c r="X1601" s="85"/>
      <c r="Y1601" s="85"/>
      <c r="Z1601" s="85"/>
      <c r="AA1601" s="85"/>
      <c r="AB1601" s="85"/>
    </row>
    <row r="1602" spans="1:28" x14ac:dyDescent="0.25">
      <c r="A1602" s="86"/>
      <c r="B1602" s="85"/>
      <c r="C1602" s="85"/>
      <c r="D1602" s="85"/>
      <c r="E1602" s="85"/>
      <c r="F1602" s="85"/>
      <c r="G1602" s="85"/>
      <c r="H1602" s="85"/>
      <c r="I1602" s="85"/>
      <c r="J1602" s="85"/>
      <c r="K1602" s="85"/>
      <c r="L1602" s="85"/>
      <c r="M1602" s="85"/>
      <c r="N1602" s="86"/>
      <c r="O1602" s="86"/>
      <c r="P1602" s="86"/>
      <c r="Q1602" s="85"/>
      <c r="R1602" s="85"/>
      <c r="S1602" s="85"/>
      <c r="T1602" s="86"/>
      <c r="U1602" s="85"/>
      <c r="V1602" s="85"/>
      <c r="W1602" s="85"/>
      <c r="X1602" s="85"/>
      <c r="Y1602" s="85"/>
      <c r="Z1602" s="85"/>
      <c r="AA1602" s="85"/>
      <c r="AB1602" s="85"/>
    </row>
    <row r="1603" spans="1:28" x14ac:dyDescent="0.25">
      <c r="A1603" s="86"/>
      <c r="B1603" s="85"/>
      <c r="C1603" s="85"/>
      <c r="D1603" s="85"/>
      <c r="E1603" s="85"/>
      <c r="F1603" s="85"/>
      <c r="G1603" s="85"/>
      <c r="H1603" s="85"/>
      <c r="I1603" s="85"/>
      <c r="J1603" s="85"/>
      <c r="K1603" s="85"/>
      <c r="L1603" s="85"/>
      <c r="M1603" s="85"/>
      <c r="N1603" s="86"/>
      <c r="O1603" s="86"/>
      <c r="P1603" s="86"/>
      <c r="Q1603" s="85"/>
      <c r="R1603" s="85"/>
      <c r="S1603" s="85"/>
      <c r="T1603" s="86"/>
      <c r="U1603" s="85"/>
      <c r="V1603" s="85"/>
      <c r="W1603" s="85"/>
      <c r="X1603" s="85"/>
      <c r="Y1603" s="85"/>
      <c r="Z1603" s="85"/>
      <c r="AA1603" s="85"/>
      <c r="AB1603" s="85"/>
    </row>
    <row r="1604" spans="1:28" x14ac:dyDescent="0.25">
      <c r="A1604" s="86"/>
      <c r="B1604" s="85"/>
      <c r="C1604" s="85"/>
      <c r="D1604" s="85"/>
      <c r="E1604" s="85"/>
      <c r="F1604" s="85"/>
      <c r="G1604" s="85"/>
      <c r="H1604" s="85"/>
      <c r="I1604" s="85"/>
      <c r="J1604" s="85"/>
      <c r="K1604" s="85"/>
      <c r="L1604" s="85"/>
      <c r="M1604" s="85"/>
      <c r="N1604" s="86"/>
      <c r="O1604" s="86"/>
      <c r="P1604" s="86"/>
      <c r="Q1604" s="85"/>
      <c r="R1604" s="85"/>
      <c r="S1604" s="85"/>
      <c r="T1604" s="86"/>
      <c r="U1604" s="85"/>
      <c r="V1604" s="85"/>
      <c r="W1604" s="85"/>
      <c r="X1604" s="85"/>
      <c r="Y1604" s="85"/>
      <c r="Z1604" s="85"/>
      <c r="AA1604" s="85"/>
      <c r="AB1604" s="85"/>
    </row>
    <row r="1605" spans="1:28" x14ac:dyDescent="0.25">
      <c r="A1605" s="86"/>
      <c r="B1605" s="85"/>
      <c r="C1605" s="85"/>
      <c r="D1605" s="85"/>
      <c r="E1605" s="85"/>
      <c r="F1605" s="85"/>
      <c r="G1605" s="85"/>
      <c r="H1605" s="85"/>
      <c r="I1605" s="85"/>
      <c r="J1605" s="85"/>
      <c r="K1605" s="85"/>
      <c r="L1605" s="85"/>
      <c r="M1605" s="85"/>
      <c r="N1605" s="86"/>
      <c r="O1605" s="86"/>
      <c r="P1605" s="86"/>
      <c r="Q1605" s="85"/>
      <c r="R1605" s="85"/>
      <c r="S1605" s="85"/>
      <c r="T1605" s="86"/>
      <c r="U1605" s="85"/>
      <c r="V1605" s="85"/>
      <c r="W1605" s="85"/>
      <c r="X1605" s="85"/>
      <c r="Y1605" s="85"/>
      <c r="Z1605" s="85"/>
      <c r="AA1605" s="85"/>
      <c r="AB1605" s="85"/>
    </row>
    <row r="1606" spans="1:28" x14ac:dyDescent="0.25">
      <c r="A1606" s="86"/>
      <c r="B1606" s="85"/>
      <c r="C1606" s="85"/>
      <c r="D1606" s="85"/>
      <c r="E1606" s="85"/>
      <c r="F1606" s="85"/>
      <c r="G1606" s="85"/>
      <c r="H1606" s="85"/>
      <c r="I1606" s="85"/>
      <c r="J1606" s="85"/>
      <c r="K1606" s="85"/>
      <c r="L1606" s="85"/>
      <c r="M1606" s="85"/>
      <c r="N1606" s="86"/>
      <c r="O1606" s="86"/>
      <c r="P1606" s="86"/>
      <c r="Q1606" s="85"/>
      <c r="R1606" s="85"/>
      <c r="S1606" s="85"/>
      <c r="T1606" s="86"/>
      <c r="U1606" s="85"/>
      <c r="V1606" s="85"/>
      <c r="W1606" s="85"/>
      <c r="X1606" s="85"/>
      <c r="Y1606" s="85"/>
      <c r="Z1606" s="85"/>
      <c r="AA1606" s="85"/>
      <c r="AB1606" s="85"/>
    </row>
    <row r="1607" spans="1:28" x14ac:dyDescent="0.25">
      <c r="A1607" s="86"/>
      <c r="B1607" s="85"/>
      <c r="C1607" s="85"/>
      <c r="D1607" s="85"/>
      <c r="E1607" s="85"/>
      <c r="F1607" s="85"/>
      <c r="G1607" s="85"/>
      <c r="H1607" s="85"/>
      <c r="I1607" s="85"/>
      <c r="J1607" s="85"/>
      <c r="K1607" s="85"/>
      <c r="L1607" s="85"/>
      <c r="M1607" s="85"/>
      <c r="N1607" s="86"/>
      <c r="O1607" s="86"/>
      <c r="P1607" s="86"/>
      <c r="Q1607" s="85"/>
      <c r="R1607" s="85"/>
      <c r="S1607" s="85"/>
      <c r="T1607" s="86"/>
      <c r="U1607" s="85"/>
      <c r="V1607" s="85"/>
      <c r="W1607" s="85"/>
      <c r="X1607" s="85"/>
      <c r="Y1607" s="85"/>
      <c r="Z1607" s="85"/>
      <c r="AA1607" s="85"/>
      <c r="AB1607" s="85"/>
    </row>
    <row r="1608" spans="1:28" x14ac:dyDescent="0.25">
      <c r="A1608" s="86"/>
      <c r="B1608" s="85"/>
      <c r="C1608" s="85"/>
      <c r="D1608" s="85"/>
      <c r="E1608" s="85"/>
      <c r="F1608" s="85"/>
      <c r="G1608" s="85"/>
      <c r="H1608" s="85"/>
      <c r="I1608" s="85"/>
      <c r="J1608" s="85"/>
      <c r="K1608" s="85"/>
      <c r="L1608" s="85"/>
      <c r="M1608" s="85"/>
      <c r="N1608" s="86"/>
      <c r="O1608" s="86"/>
      <c r="P1608" s="86"/>
      <c r="Q1608" s="85"/>
      <c r="R1608" s="85"/>
      <c r="S1608" s="85"/>
      <c r="T1608" s="86"/>
      <c r="U1608" s="85"/>
      <c r="V1608" s="85"/>
      <c r="W1608" s="85"/>
      <c r="X1608" s="85"/>
      <c r="Y1608" s="85"/>
      <c r="Z1608" s="85"/>
      <c r="AA1608" s="85"/>
      <c r="AB1608" s="85"/>
    </row>
    <row r="1609" spans="1:28" x14ac:dyDescent="0.25">
      <c r="A1609" s="86"/>
      <c r="B1609" s="85"/>
      <c r="C1609" s="85"/>
      <c r="D1609" s="85"/>
      <c r="E1609" s="85"/>
      <c r="F1609" s="85"/>
      <c r="G1609" s="85"/>
      <c r="H1609" s="85"/>
      <c r="I1609" s="85"/>
      <c r="J1609" s="85"/>
      <c r="K1609" s="85"/>
      <c r="L1609" s="85"/>
      <c r="M1609" s="85"/>
      <c r="N1609" s="86"/>
      <c r="O1609" s="86"/>
      <c r="P1609" s="86"/>
      <c r="Q1609" s="85"/>
      <c r="R1609" s="85"/>
      <c r="S1609" s="85"/>
      <c r="T1609" s="86"/>
      <c r="U1609" s="85"/>
      <c r="V1609" s="85"/>
      <c r="W1609" s="85"/>
      <c r="X1609" s="85"/>
      <c r="Y1609" s="85"/>
      <c r="Z1609" s="85"/>
      <c r="AA1609" s="85"/>
      <c r="AB1609" s="85"/>
    </row>
    <row r="1610" spans="1:28" x14ac:dyDescent="0.25">
      <c r="A1610" s="86"/>
      <c r="B1610" s="85"/>
      <c r="C1610" s="85"/>
      <c r="D1610" s="85"/>
      <c r="E1610" s="85"/>
      <c r="F1610" s="85"/>
      <c r="G1610" s="85"/>
      <c r="H1610" s="85"/>
      <c r="I1610" s="85"/>
      <c r="J1610" s="85"/>
      <c r="K1610" s="85"/>
      <c r="L1610" s="85"/>
      <c r="M1610" s="85"/>
      <c r="N1610" s="86"/>
      <c r="O1610" s="86"/>
      <c r="P1610" s="86"/>
      <c r="Q1610" s="85"/>
      <c r="R1610" s="85"/>
      <c r="S1610" s="85"/>
      <c r="T1610" s="86"/>
      <c r="U1610" s="85"/>
      <c r="V1610" s="85"/>
      <c r="W1610" s="85"/>
      <c r="X1610" s="85"/>
      <c r="Y1610" s="85"/>
      <c r="Z1610" s="85"/>
      <c r="AA1610" s="85"/>
      <c r="AB1610" s="85"/>
    </row>
    <row r="1611" spans="1:28" x14ac:dyDescent="0.25">
      <c r="A1611" s="86"/>
      <c r="B1611" s="85"/>
      <c r="C1611" s="85"/>
      <c r="D1611" s="85"/>
      <c r="E1611" s="85"/>
      <c r="F1611" s="85"/>
      <c r="G1611" s="85"/>
      <c r="H1611" s="85"/>
      <c r="I1611" s="85"/>
      <c r="J1611" s="85"/>
      <c r="K1611" s="85"/>
      <c r="L1611" s="85"/>
      <c r="M1611" s="85"/>
      <c r="N1611" s="86"/>
      <c r="O1611" s="86"/>
      <c r="P1611" s="86"/>
      <c r="Q1611" s="85"/>
      <c r="R1611" s="85"/>
      <c r="S1611" s="85"/>
      <c r="T1611" s="86"/>
      <c r="U1611" s="85"/>
      <c r="V1611" s="85"/>
      <c r="W1611" s="85"/>
      <c r="X1611" s="85"/>
      <c r="Y1611" s="85"/>
      <c r="Z1611" s="85"/>
      <c r="AA1611" s="85"/>
      <c r="AB1611" s="85"/>
    </row>
    <row r="1612" spans="1:28" x14ac:dyDescent="0.25">
      <c r="A1612" s="86"/>
      <c r="B1612" s="85"/>
      <c r="C1612" s="85"/>
      <c r="D1612" s="85"/>
      <c r="E1612" s="85"/>
      <c r="F1612" s="85"/>
      <c r="G1612" s="85"/>
      <c r="H1612" s="85"/>
      <c r="I1612" s="85"/>
      <c r="J1612" s="85"/>
      <c r="K1612" s="85"/>
      <c r="L1612" s="85"/>
      <c r="M1612" s="85"/>
      <c r="N1612" s="86"/>
      <c r="O1612" s="86"/>
      <c r="P1612" s="86"/>
      <c r="Q1612" s="85"/>
      <c r="R1612" s="85"/>
      <c r="S1612" s="85"/>
      <c r="T1612" s="86"/>
      <c r="U1612" s="85"/>
      <c r="V1612" s="85"/>
      <c r="W1612" s="85"/>
      <c r="X1612" s="85"/>
      <c r="Y1612" s="85"/>
      <c r="Z1612" s="85"/>
      <c r="AA1612" s="85"/>
      <c r="AB1612" s="85"/>
    </row>
    <row r="1613" spans="1:28" x14ac:dyDescent="0.25">
      <c r="A1613" s="86"/>
      <c r="B1613" s="85"/>
      <c r="C1613" s="85"/>
      <c r="D1613" s="85"/>
      <c r="E1613" s="85"/>
      <c r="F1613" s="85"/>
      <c r="G1613" s="85"/>
      <c r="H1613" s="85"/>
      <c r="I1613" s="85"/>
      <c r="J1613" s="85"/>
      <c r="K1613" s="85"/>
      <c r="L1613" s="85"/>
      <c r="M1613" s="85"/>
      <c r="N1613" s="86"/>
      <c r="O1613" s="86"/>
      <c r="P1613" s="86"/>
      <c r="Q1613" s="85"/>
      <c r="R1613" s="85"/>
      <c r="S1613" s="85"/>
      <c r="T1613" s="86"/>
      <c r="U1613" s="85"/>
      <c r="V1613" s="85"/>
      <c r="W1613" s="85"/>
      <c r="X1613" s="85"/>
      <c r="Y1613" s="85"/>
      <c r="Z1613" s="85"/>
      <c r="AA1613" s="85"/>
      <c r="AB1613" s="85"/>
    </row>
    <row r="1614" spans="1:28" x14ac:dyDescent="0.25">
      <c r="A1614" s="86"/>
      <c r="B1614" s="85"/>
      <c r="C1614" s="85"/>
      <c r="D1614" s="85"/>
      <c r="E1614" s="85"/>
      <c r="F1614" s="85"/>
      <c r="G1614" s="85"/>
      <c r="H1614" s="85"/>
      <c r="I1614" s="85"/>
      <c r="J1614" s="85"/>
      <c r="K1614" s="85"/>
      <c r="L1614" s="85"/>
      <c r="M1614" s="85"/>
      <c r="N1614" s="86"/>
      <c r="O1614" s="86"/>
      <c r="P1614" s="86"/>
      <c r="Q1614" s="85"/>
      <c r="R1614" s="85"/>
      <c r="S1614" s="85"/>
      <c r="T1614" s="86"/>
      <c r="U1614" s="85"/>
      <c r="V1614" s="85"/>
      <c r="W1614" s="85"/>
      <c r="X1614" s="85"/>
      <c r="Y1614" s="85"/>
      <c r="Z1614" s="85"/>
      <c r="AA1614" s="85"/>
      <c r="AB1614" s="85"/>
    </row>
    <row r="1615" spans="1:28" x14ac:dyDescent="0.25">
      <c r="A1615" s="86"/>
      <c r="B1615" s="85"/>
      <c r="C1615" s="85"/>
      <c r="D1615" s="85"/>
      <c r="E1615" s="85"/>
      <c r="F1615" s="85"/>
      <c r="G1615" s="85"/>
      <c r="H1615" s="85"/>
      <c r="I1615" s="85"/>
      <c r="J1615" s="85"/>
      <c r="K1615" s="85"/>
      <c r="L1615" s="85"/>
      <c r="M1615" s="85"/>
      <c r="N1615" s="86"/>
      <c r="O1615" s="86"/>
      <c r="P1615" s="86"/>
      <c r="Q1615" s="85"/>
      <c r="R1615" s="85"/>
      <c r="S1615" s="85"/>
      <c r="T1615" s="86"/>
      <c r="U1615" s="85"/>
      <c r="V1615" s="85"/>
      <c r="W1615" s="85"/>
      <c r="X1615" s="85"/>
      <c r="Y1615" s="85"/>
      <c r="Z1615" s="85"/>
      <c r="AA1615" s="85"/>
      <c r="AB1615" s="85"/>
    </row>
    <row r="1616" spans="1:28" x14ac:dyDescent="0.25">
      <c r="A1616" s="86"/>
      <c r="B1616" s="85"/>
      <c r="C1616" s="85"/>
      <c r="D1616" s="85"/>
      <c r="E1616" s="85"/>
      <c r="F1616" s="85"/>
      <c r="G1616" s="85"/>
      <c r="H1616" s="85"/>
      <c r="I1616" s="85"/>
      <c r="J1616" s="85"/>
      <c r="K1616" s="85"/>
      <c r="L1616" s="85"/>
      <c r="M1616" s="85"/>
      <c r="N1616" s="86"/>
      <c r="O1616" s="86"/>
      <c r="P1616" s="86"/>
      <c r="Q1616" s="85"/>
      <c r="R1616" s="85"/>
      <c r="S1616" s="85"/>
      <c r="T1616" s="86"/>
      <c r="U1616" s="85"/>
      <c r="V1616" s="85"/>
      <c r="W1616" s="85"/>
      <c r="X1616" s="85"/>
      <c r="Y1616" s="85"/>
      <c r="Z1616" s="85"/>
      <c r="AA1616" s="85"/>
      <c r="AB1616" s="85"/>
    </row>
    <row r="1617" spans="1:28" x14ac:dyDescent="0.25">
      <c r="A1617" s="86"/>
      <c r="B1617" s="85"/>
      <c r="C1617" s="85"/>
      <c r="D1617" s="85"/>
      <c r="E1617" s="85"/>
      <c r="F1617" s="85"/>
      <c r="G1617" s="85"/>
      <c r="H1617" s="85"/>
      <c r="I1617" s="85"/>
      <c r="J1617" s="85"/>
      <c r="K1617" s="85"/>
      <c r="L1617" s="85"/>
      <c r="M1617" s="85"/>
      <c r="N1617" s="86"/>
      <c r="O1617" s="86"/>
      <c r="P1617" s="86"/>
      <c r="Q1617" s="85"/>
      <c r="R1617" s="85"/>
      <c r="S1617" s="85"/>
      <c r="T1617" s="86"/>
      <c r="U1617" s="85"/>
      <c r="V1617" s="85"/>
      <c r="W1617" s="85"/>
      <c r="X1617" s="85"/>
      <c r="Y1617" s="85"/>
      <c r="Z1617" s="85"/>
      <c r="AA1617" s="85"/>
      <c r="AB1617" s="85"/>
    </row>
    <row r="1618" spans="1:28" x14ac:dyDescent="0.25">
      <c r="A1618" s="86"/>
      <c r="B1618" s="85"/>
      <c r="C1618" s="85"/>
      <c r="D1618" s="85"/>
      <c r="E1618" s="85"/>
      <c r="F1618" s="85"/>
      <c r="G1618" s="85"/>
      <c r="H1618" s="85"/>
      <c r="I1618" s="85"/>
      <c r="J1618" s="85"/>
      <c r="K1618" s="85"/>
      <c r="L1618" s="85"/>
      <c r="M1618" s="85"/>
      <c r="N1618" s="86"/>
      <c r="O1618" s="86"/>
      <c r="P1618" s="86"/>
      <c r="Q1618" s="85"/>
      <c r="R1618" s="85"/>
      <c r="S1618" s="85"/>
      <c r="T1618" s="86"/>
      <c r="U1618" s="85"/>
      <c r="V1618" s="85"/>
      <c r="W1618" s="85"/>
      <c r="X1618" s="85"/>
      <c r="Y1618" s="85"/>
      <c r="Z1618" s="85"/>
      <c r="AA1618" s="85"/>
      <c r="AB1618" s="85"/>
    </row>
    <row r="1619" spans="1:28" x14ac:dyDescent="0.25">
      <c r="A1619" s="86"/>
      <c r="B1619" s="85"/>
      <c r="C1619" s="85"/>
      <c r="D1619" s="85"/>
      <c r="E1619" s="85"/>
      <c r="F1619" s="85"/>
      <c r="G1619" s="85"/>
      <c r="H1619" s="85"/>
      <c r="I1619" s="85"/>
      <c r="J1619" s="85"/>
      <c r="K1619" s="85"/>
      <c r="L1619" s="85"/>
      <c r="M1619" s="85"/>
      <c r="N1619" s="86"/>
      <c r="O1619" s="86"/>
      <c r="P1619" s="86"/>
      <c r="Q1619" s="85"/>
      <c r="R1619" s="85"/>
      <c r="S1619" s="85"/>
      <c r="T1619" s="86"/>
      <c r="U1619" s="85"/>
      <c r="V1619" s="85"/>
      <c r="W1619" s="85"/>
      <c r="X1619" s="85"/>
      <c r="Y1619" s="85"/>
      <c r="Z1619" s="85"/>
      <c r="AA1619" s="85"/>
      <c r="AB1619" s="85"/>
    </row>
    <row r="1620" spans="1:28" x14ac:dyDescent="0.25">
      <c r="A1620" s="86"/>
      <c r="B1620" s="85"/>
      <c r="C1620" s="85"/>
      <c r="D1620" s="85"/>
      <c r="E1620" s="85"/>
      <c r="F1620" s="85"/>
      <c r="G1620" s="85"/>
      <c r="H1620" s="85"/>
      <c r="I1620" s="85"/>
      <c r="J1620" s="85"/>
      <c r="K1620" s="85"/>
      <c r="L1620" s="85"/>
      <c r="M1620" s="85"/>
      <c r="N1620" s="86"/>
      <c r="O1620" s="86"/>
      <c r="P1620" s="86"/>
      <c r="Q1620" s="85"/>
      <c r="R1620" s="85"/>
      <c r="S1620" s="85"/>
      <c r="T1620" s="86"/>
      <c r="U1620" s="85"/>
      <c r="V1620" s="85"/>
      <c r="W1620" s="85"/>
      <c r="X1620" s="85"/>
      <c r="Y1620" s="85"/>
      <c r="Z1620" s="85"/>
      <c r="AA1620" s="85"/>
      <c r="AB1620" s="85"/>
    </row>
    <row r="1621" spans="1:28" x14ac:dyDescent="0.25">
      <c r="A1621" s="86"/>
      <c r="B1621" s="85"/>
      <c r="C1621" s="85"/>
      <c r="D1621" s="85"/>
      <c r="E1621" s="85"/>
      <c r="F1621" s="85"/>
      <c r="G1621" s="85"/>
      <c r="H1621" s="85"/>
      <c r="I1621" s="85"/>
      <c r="J1621" s="85"/>
      <c r="K1621" s="85"/>
      <c r="L1621" s="85"/>
      <c r="M1621" s="85"/>
      <c r="N1621" s="86"/>
      <c r="O1621" s="86"/>
      <c r="P1621" s="86"/>
      <c r="Q1621" s="85"/>
      <c r="R1621" s="85"/>
      <c r="S1621" s="85"/>
      <c r="T1621" s="86"/>
      <c r="U1621" s="85"/>
      <c r="V1621" s="85"/>
      <c r="W1621" s="85"/>
      <c r="X1621" s="85"/>
      <c r="Y1621" s="85"/>
      <c r="Z1621" s="85"/>
      <c r="AA1621" s="85"/>
      <c r="AB1621" s="85"/>
    </row>
    <row r="1622" spans="1:28" x14ac:dyDescent="0.25">
      <c r="A1622" s="86"/>
      <c r="B1622" s="85"/>
      <c r="C1622" s="85"/>
      <c r="D1622" s="85"/>
      <c r="E1622" s="85"/>
      <c r="F1622" s="85"/>
      <c r="G1622" s="85"/>
      <c r="H1622" s="85"/>
      <c r="I1622" s="85"/>
      <c r="J1622" s="85"/>
      <c r="K1622" s="85"/>
      <c r="L1622" s="85"/>
      <c r="M1622" s="85"/>
      <c r="N1622" s="86"/>
      <c r="O1622" s="86"/>
      <c r="P1622" s="86"/>
      <c r="Q1622" s="85"/>
      <c r="R1622" s="85"/>
      <c r="S1622" s="85"/>
      <c r="T1622" s="86"/>
      <c r="U1622" s="85"/>
      <c r="V1622" s="85"/>
      <c r="W1622" s="85"/>
      <c r="X1622" s="85"/>
      <c r="Y1622" s="85"/>
      <c r="Z1622" s="85"/>
      <c r="AA1622" s="85"/>
      <c r="AB1622" s="85"/>
    </row>
    <row r="1623" spans="1:28" x14ac:dyDescent="0.25">
      <c r="A1623" s="86"/>
      <c r="B1623" s="85"/>
      <c r="C1623" s="85"/>
      <c r="D1623" s="85"/>
      <c r="E1623" s="85"/>
      <c r="F1623" s="85"/>
      <c r="G1623" s="85"/>
      <c r="H1623" s="85"/>
      <c r="I1623" s="85"/>
      <c r="J1623" s="85"/>
      <c r="K1623" s="85"/>
      <c r="L1623" s="85"/>
      <c r="M1623" s="85"/>
      <c r="N1623" s="86"/>
      <c r="O1623" s="86"/>
      <c r="P1623" s="86"/>
      <c r="Q1623" s="85"/>
      <c r="R1623" s="85"/>
      <c r="S1623" s="85"/>
      <c r="T1623" s="86"/>
      <c r="U1623" s="85"/>
      <c r="V1623" s="85"/>
      <c r="W1623" s="85"/>
      <c r="X1623" s="85"/>
      <c r="Y1623" s="85"/>
      <c r="Z1623" s="85"/>
      <c r="AA1623" s="85"/>
      <c r="AB1623" s="85"/>
    </row>
    <row r="1624" spans="1:28" x14ac:dyDescent="0.25">
      <c r="A1624" s="86"/>
      <c r="B1624" s="85"/>
      <c r="C1624" s="85"/>
      <c r="D1624" s="85"/>
      <c r="E1624" s="85"/>
      <c r="F1624" s="85"/>
      <c r="G1624" s="85"/>
      <c r="H1624" s="85"/>
      <c r="I1624" s="85"/>
      <c r="J1624" s="85"/>
      <c r="K1624" s="85"/>
      <c r="L1624" s="85"/>
      <c r="M1624" s="85"/>
      <c r="N1624" s="86"/>
      <c r="O1624" s="86"/>
      <c r="P1624" s="86"/>
      <c r="Q1624" s="85"/>
      <c r="R1624" s="85"/>
      <c r="S1624" s="85"/>
      <c r="T1624" s="86"/>
      <c r="U1624" s="85"/>
      <c r="V1624" s="85"/>
      <c r="W1624" s="85"/>
      <c r="X1624" s="85"/>
      <c r="Y1624" s="85"/>
      <c r="Z1624" s="85"/>
      <c r="AA1624" s="85"/>
      <c r="AB1624" s="85"/>
    </row>
    <row r="1625" spans="1:28" x14ac:dyDescent="0.25">
      <c r="A1625" s="86"/>
      <c r="B1625" s="85"/>
      <c r="C1625" s="85"/>
      <c r="D1625" s="85"/>
      <c r="E1625" s="85"/>
      <c r="F1625" s="85"/>
      <c r="G1625" s="85"/>
      <c r="H1625" s="85"/>
      <c r="I1625" s="85"/>
      <c r="J1625" s="85"/>
      <c r="K1625" s="85"/>
      <c r="L1625" s="85"/>
      <c r="M1625" s="85"/>
      <c r="N1625" s="86"/>
      <c r="O1625" s="86"/>
      <c r="P1625" s="86"/>
      <c r="Q1625" s="85"/>
      <c r="R1625" s="85"/>
      <c r="S1625" s="85"/>
      <c r="T1625" s="86"/>
      <c r="U1625" s="85"/>
      <c r="V1625" s="85"/>
      <c r="W1625" s="85"/>
      <c r="X1625" s="85"/>
      <c r="Y1625" s="85"/>
      <c r="Z1625" s="85"/>
      <c r="AA1625" s="85"/>
      <c r="AB1625" s="85"/>
    </row>
    <row r="1626" spans="1:28" x14ac:dyDescent="0.25">
      <c r="A1626" s="86"/>
      <c r="B1626" s="85"/>
      <c r="C1626" s="85"/>
      <c r="D1626" s="85"/>
      <c r="E1626" s="85"/>
      <c r="F1626" s="85"/>
      <c r="G1626" s="85"/>
      <c r="H1626" s="85"/>
      <c r="I1626" s="85"/>
      <c r="J1626" s="85"/>
      <c r="K1626" s="85"/>
      <c r="L1626" s="85"/>
      <c r="M1626" s="85"/>
      <c r="N1626" s="86"/>
      <c r="O1626" s="86"/>
      <c r="P1626" s="86"/>
      <c r="Q1626" s="85"/>
      <c r="R1626" s="85"/>
      <c r="S1626" s="85"/>
      <c r="T1626" s="86"/>
      <c r="U1626" s="85"/>
      <c r="V1626" s="85"/>
      <c r="W1626" s="85"/>
      <c r="X1626" s="85"/>
      <c r="Y1626" s="85"/>
      <c r="Z1626" s="85"/>
      <c r="AA1626" s="85"/>
      <c r="AB1626" s="85"/>
    </row>
    <row r="1627" spans="1:28" x14ac:dyDescent="0.25">
      <c r="A1627" s="86"/>
      <c r="B1627" s="85"/>
      <c r="C1627" s="85"/>
      <c r="D1627" s="85"/>
      <c r="E1627" s="85"/>
      <c r="F1627" s="85"/>
      <c r="G1627" s="85"/>
      <c r="H1627" s="85"/>
      <c r="I1627" s="85"/>
      <c r="J1627" s="85"/>
      <c r="K1627" s="85"/>
      <c r="L1627" s="85"/>
      <c r="M1627" s="85"/>
      <c r="N1627" s="86"/>
      <c r="O1627" s="86"/>
      <c r="P1627" s="86"/>
      <c r="Q1627" s="85"/>
      <c r="R1627" s="85"/>
      <c r="S1627" s="85"/>
      <c r="T1627" s="86"/>
      <c r="U1627" s="85"/>
      <c r="V1627" s="85"/>
      <c r="W1627" s="85"/>
      <c r="X1627" s="85"/>
      <c r="Y1627" s="85"/>
      <c r="Z1627" s="85"/>
      <c r="AA1627" s="85"/>
      <c r="AB1627" s="85"/>
    </row>
    <row r="1628" spans="1:28" x14ac:dyDescent="0.25">
      <c r="A1628" s="86"/>
      <c r="B1628" s="85"/>
      <c r="C1628" s="85"/>
      <c r="D1628" s="85"/>
      <c r="E1628" s="85"/>
      <c r="F1628" s="85"/>
      <c r="G1628" s="85"/>
      <c r="H1628" s="85"/>
      <c r="I1628" s="85"/>
      <c r="J1628" s="85"/>
      <c r="K1628" s="85"/>
      <c r="L1628" s="85"/>
      <c r="M1628" s="85"/>
      <c r="N1628" s="86"/>
      <c r="O1628" s="86"/>
      <c r="P1628" s="86"/>
      <c r="Q1628" s="85"/>
      <c r="R1628" s="85"/>
      <c r="S1628" s="85"/>
      <c r="T1628" s="86"/>
      <c r="U1628" s="85"/>
      <c r="V1628" s="85"/>
      <c r="W1628" s="85"/>
      <c r="X1628" s="85"/>
      <c r="Y1628" s="85"/>
      <c r="Z1628" s="85"/>
      <c r="AA1628" s="85"/>
      <c r="AB1628" s="85"/>
    </row>
    <row r="1629" spans="1:28" x14ac:dyDescent="0.25">
      <c r="A1629" s="86"/>
      <c r="B1629" s="85"/>
      <c r="C1629" s="85"/>
      <c r="D1629" s="85"/>
      <c r="E1629" s="85"/>
      <c r="F1629" s="85"/>
      <c r="G1629" s="85"/>
      <c r="H1629" s="85"/>
      <c r="I1629" s="85"/>
      <c r="J1629" s="85"/>
      <c r="K1629" s="85"/>
      <c r="L1629" s="85"/>
      <c r="M1629" s="85"/>
      <c r="N1629" s="86"/>
      <c r="O1629" s="86"/>
      <c r="P1629" s="86"/>
      <c r="Q1629" s="85"/>
      <c r="R1629" s="85"/>
      <c r="S1629" s="85"/>
      <c r="T1629" s="86"/>
      <c r="U1629" s="85"/>
      <c r="V1629" s="85"/>
      <c r="W1629" s="85"/>
      <c r="X1629" s="85"/>
      <c r="Y1629" s="85"/>
      <c r="Z1629" s="85"/>
      <c r="AA1629" s="85"/>
      <c r="AB1629" s="85"/>
    </row>
    <row r="1630" spans="1:28" x14ac:dyDescent="0.25">
      <c r="A1630" s="86"/>
      <c r="B1630" s="85"/>
      <c r="C1630" s="85"/>
      <c r="D1630" s="85"/>
      <c r="E1630" s="85"/>
      <c r="F1630" s="85"/>
      <c r="G1630" s="85"/>
      <c r="H1630" s="85"/>
      <c r="I1630" s="85"/>
      <c r="J1630" s="85"/>
      <c r="K1630" s="85"/>
      <c r="L1630" s="85"/>
      <c r="M1630" s="85"/>
      <c r="N1630" s="86"/>
      <c r="O1630" s="86"/>
      <c r="P1630" s="86"/>
      <c r="Q1630" s="85"/>
      <c r="R1630" s="85"/>
      <c r="S1630" s="85"/>
      <c r="T1630" s="86"/>
      <c r="U1630" s="85"/>
      <c r="V1630" s="85"/>
      <c r="W1630" s="85"/>
      <c r="X1630" s="85"/>
      <c r="Y1630" s="85"/>
      <c r="Z1630" s="85"/>
      <c r="AA1630" s="85"/>
      <c r="AB1630" s="85"/>
    </row>
    <row r="1631" spans="1:28" x14ac:dyDescent="0.25">
      <c r="A1631" s="86"/>
      <c r="B1631" s="85"/>
      <c r="C1631" s="85"/>
      <c r="D1631" s="85"/>
      <c r="E1631" s="85"/>
      <c r="F1631" s="85"/>
      <c r="G1631" s="85"/>
      <c r="H1631" s="85"/>
      <c r="I1631" s="85"/>
      <c r="J1631" s="85"/>
      <c r="K1631" s="85"/>
      <c r="L1631" s="85"/>
      <c r="M1631" s="85"/>
      <c r="N1631" s="86"/>
      <c r="O1631" s="86"/>
      <c r="P1631" s="86"/>
      <c r="Q1631" s="85"/>
      <c r="R1631" s="85"/>
      <c r="S1631" s="85"/>
      <c r="T1631" s="86"/>
      <c r="U1631" s="85"/>
      <c r="V1631" s="85"/>
      <c r="W1631" s="85"/>
      <c r="X1631" s="85"/>
      <c r="Y1631" s="85"/>
      <c r="Z1631" s="85"/>
      <c r="AA1631" s="85"/>
      <c r="AB1631" s="85"/>
    </row>
    <row r="1632" spans="1:28" x14ac:dyDescent="0.25">
      <c r="A1632" s="86"/>
      <c r="B1632" s="85"/>
      <c r="C1632" s="85"/>
      <c r="D1632" s="85"/>
      <c r="E1632" s="85"/>
      <c r="F1632" s="85"/>
      <c r="G1632" s="85"/>
      <c r="H1632" s="85"/>
      <c r="I1632" s="85"/>
      <c r="J1632" s="85"/>
      <c r="K1632" s="85"/>
      <c r="L1632" s="85"/>
      <c r="M1632" s="85"/>
      <c r="N1632" s="86"/>
      <c r="O1632" s="86"/>
      <c r="P1632" s="86"/>
      <c r="Q1632" s="85"/>
      <c r="R1632" s="85"/>
      <c r="S1632" s="85"/>
      <c r="T1632" s="86"/>
      <c r="U1632" s="85"/>
      <c r="V1632" s="85"/>
      <c r="W1632" s="85"/>
      <c r="X1632" s="85"/>
      <c r="Y1632" s="85"/>
      <c r="Z1632" s="85"/>
      <c r="AA1632" s="85"/>
      <c r="AB1632" s="85"/>
    </row>
    <row r="1633" spans="1:28" x14ac:dyDescent="0.25">
      <c r="A1633" s="86"/>
      <c r="B1633" s="85"/>
      <c r="C1633" s="85"/>
      <c r="D1633" s="85"/>
      <c r="E1633" s="85"/>
      <c r="F1633" s="85"/>
      <c r="G1633" s="85"/>
      <c r="H1633" s="85"/>
      <c r="I1633" s="85"/>
      <c r="J1633" s="85"/>
      <c r="K1633" s="85"/>
      <c r="L1633" s="85"/>
      <c r="M1633" s="85"/>
      <c r="N1633" s="86"/>
      <c r="O1633" s="86"/>
      <c r="P1633" s="86"/>
      <c r="Q1633" s="85"/>
      <c r="R1633" s="85"/>
      <c r="S1633" s="85"/>
      <c r="T1633" s="86"/>
      <c r="U1633" s="85"/>
      <c r="V1633" s="85"/>
      <c r="W1633" s="85"/>
      <c r="X1633" s="85"/>
      <c r="Y1633" s="85"/>
      <c r="Z1633" s="85"/>
      <c r="AA1633" s="85"/>
      <c r="AB1633" s="85"/>
    </row>
    <row r="1634" spans="1:28" x14ac:dyDescent="0.25">
      <c r="A1634" s="86"/>
      <c r="B1634" s="85"/>
      <c r="C1634" s="85"/>
      <c r="D1634" s="85"/>
      <c r="E1634" s="85"/>
      <c r="F1634" s="85"/>
      <c r="G1634" s="85"/>
      <c r="H1634" s="85"/>
      <c r="I1634" s="85"/>
      <c r="J1634" s="85"/>
      <c r="K1634" s="85"/>
      <c r="L1634" s="85"/>
      <c r="M1634" s="85"/>
      <c r="N1634" s="86"/>
      <c r="O1634" s="86"/>
      <c r="P1634" s="86"/>
      <c r="Q1634" s="85"/>
      <c r="R1634" s="85"/>
      <c r="S1634" s="85"/>
      <c r="T1634" s="86"/>
      <c r="U1634" s="85"/>
      <c r="V1634" s="85"/>
      <c r="W1634" s="85"/>
      <c r="X1634" s="85"/>
      <c r="Y1634" s="85"/>
      <c r="Z1634" s="85"/>
      <c r="AA1634" s="85"/>
      <c r="AB1634" s="85"/>
    </row>
    <row r="1635" spans="1:28" x14ac:dyDescent="0.25">
      <c r="A1635" s="86"/>
      <c r="B1635" s="85"/>
      <c r="C1635" s="85"/>
      <c r="D1635" s="85"/>
      <c r="E1635" s="85"/>
      <c r="F1635" s="85"/>
      <c r="G1635" s="85"/>
      <c r="H1635" s="85"/>
      <c r="I1635" s="85"/>
      <c r="J1635" s="85"/>
      <c r="K1635" s="85"/>
      <c r="L1635" s="85"/>
      <c r="M1635" s="85"/>
      <c r="N1635" s="86"/>
      <c r="O1635" s="86"/>
      <c r="P1635" s="86"/>
      <c r="Q1635" s="85"/>
      <c r="R1635" s="85"/>
      <c r="S1635" s="85"/>
      <c r="T1635" s="86"/>
      <c r="U1635" s="85"/>
      <c r="V1635" s="85"/>
      <c r="W1635" s="85"/>
      <c r="X1635" s="85"/>
      <c r="Y1635" s="85"/>
      <c r="Z1635" s="85"/>
      <c r="AA1635" s="85"/>
      <c r="AB1635" s="85"/>
    </row>
    <row r="1636" spans="1:28" x14ac:dyDescent="0.25">
      <c r="A1636" s="86"/>
      <c r="B1636" s="85"/>
      <c r="C1636" s="85"/>
      <c r="D1636" s="85"/>
      <c r="E1636" s="85"/>
      <c r="F1636" s="85"/>
      <c r="G1636" s="85"/>
      <c r="H1636" s="85"/>
      <c r="I1636" s="85"/>
      <c r="J1636" s="85"/>
      <c r="K1636" s="85"/>
      <c r="L1636" s="85"/>
      <c r="M1636" s="85"/>
      <c r="N1636" s="86"/>
      <c r="O1636" s="86"/>
      <c r="P1636" s="86"/>
      <c r="Q1636" s="85"/>
      <c r="R1636" s="85"/>
      <c r="S1636" s="85"/>
      <c r="T1636" s="86"/>
      <c r="U1636" s="85"/>
      <c r="V1636" s="85"/>
      <c r="W1636" s="85"/>
      <c r="X1636" s="85"/>
      <c r="Y1636" s="85"/>
      <c r="Z1636" s="85"/>
      <c r="AA1636" s="85"/>
      <c r="AB1636" s="85"/>
    </row>
    <row r="1637" spans="1:28" x14ac:dyDescent="0.25">
      <c r="A1637" s="86"/>
      <c r="B1637" s="85"/>
      <c r="C1637" s="85"/>
      <c r="D1637" s="85"/>
      <c r="E1637" s="85"/>
      <c r="F1637" s="85"/>
      <c r="G1637" s="85"/>
      <c r="H1637" s="85"/>
      <c r="I1637" s="85"/>
      <c r="J1637" s="85"/>
      <c r="K1637" s="85"/>
      <c r="L1637" s="85"/>
      <c r="M1637" s="85"/>
      <c r="N1637" s="86"/>
      <c r="O1637" s="86"/>
      <c r="P1637" s="86"/>
      <c r="Q1637" s="85"/>
      <c r="R1637" s="85"/>
      <c r="S1637" s="85"/>
      <c r="T1637" s="86"/>
      <c r="U1637" s="85"/>
      <c r="V1637" s="85"/>
      <c r="W1637" s="85"/>
      <c r="X1637" s="85"/>
      <c r="Y1637" s="85"/>
      <c r="Z1637" s="85"/>
      <c r="AA1637" s="85"/>
      <c r="AB1637" s="85"/>
    </row>
    <row r="1638" spans="1:28" x14ac:dyDescent="0.25">
      <c r="A1638" s="86"/>
      <c r="B1638" s="85"/>
      <c r="C1638" s="85"/>
      <c r="D1638" s="85"/>
      <c r="E1638" s="85"/>
      <c r="F1638" s="85"/>
      <c r="G1638" s="85"/>
      <c r="H1638" s="85"/>
      <c r="I1638" s="85"/>
      <c r="J1638" s="85"/>
      <c r="K1638" s="85"/>
      <c r="L1638" s="85"/>
      <c r="M1638" s="85"/>
      <c r="N1638" s="86"/>
      <c r="O1638" s="86"/>
      <c r="P1638" s="86"/>
      <c r="Q1638" s="85"/>
      <c r="R1638" s="85"/>
      <c r="S1638" s="85"/>
      <c r="T1638" s="86"/>
      <c r="U1638" s="85"/>
      <c r="V1638" s="85"/>
      <c r="W1638" s="85"/>
      <c r="X1638" s="85"/>
      <c r="Y1638" s="85"/>
      <c r="Z1638" s="85"/>
      <c r="AA1638" s="85"/>
      <c r="AB1638" s="85"/>
    </row>
    <row r="1639" spans="1:28" x14ac:dyDescent="0.25">
      <c r="A1639" s="86"/>
      <c r="B1639" s="85"/>
      <c r="C1639" s="85"/>
      <c r="D1639" s="85"/>
      <c r="E1639" s="85"/>
      <c r="F1639" s="85"/>
      <c r="G1639" s="85"/>
      <c r="H1639" s="85"/>
      <c r="I1639" s="85"/>
      <c r="J1639" s="85"/>
      <c r="K1639" s="85"/>
      <c r="L1639" s="85"/>
      <c r="M1639" s="85"/>
      <c r="N1639" s="86"/>
      <c r="O1639" s="86"/>
      <c r="P1639" s="86"/>
      <c r="Q1639" s="85"/>
      <c r="R1639" s="85"/>
      <c r="S1639" s="85"/>
      <c r="T1639" s="86"/>
      <c r="U1639" s="85"/>
      <c r="V1639" s="85"/>
      <c r="W1639" s="85"/>
      <c r="X1639" s="85"/>
      <c r="Y1639" s="85"/>
      <c r="Z1639" s="85"/>
      <c r="AA1639" s="85"/>
      <c r="AB1639" s="85"/>
    </row>
    <row r="1640" spans="1:28" x14ac:dyDescent="0.25">
      <c r="A1640" s="86"/>
      <c r="B1640" s="85"/>
      <c r="C1640" s="85"/>
      <c r="D1640" s="85"/>
      <c r="E1640" s="85"/>
      <c r="F1640" s="85"/>
      <c r="G1640" s="85"/>
      <c r="H1640" s="85"/>
      <c r="I1640" s="85"/>
      <c r="J1640" s="85"/>
      <c r="K1640" s="85"/>
      <c r="L1640" s="85"/>
      <c r="M1640" s="85"/>
      <c r="N1640" s="86"/>
      <c r="O1640" s="86"/>
      <c r="P1640" s="86"/>
      <c r="Q1640" s="85"/>
      <c r="R1640" s="85"/>
      <c r="S1640" s="85"/>
      <c r="T1640" s="86"/>
      <c r="U1640" s="85"/>
      <c r="V1640" s="85"/>
      <c r="W1640" s="85"/>
      <c r="X1640" s="85"/>
      <c r="Y1640" s="85"/>
      <c r="Z1640" s="85"/>
      <c r="AA1640" s="85"/>
      <c r="AB1640" s="85"/>
    </row>
    <row r="1641" spans="1:28" x14ac:dyDescent="0.25">
      <c r="A1641" s="86"/>
      <c r="B1641" s="85"/>
      <c r="C1641" s="85"/>
      <c r="D1641" s="85"/>
      <c r="E1641" s="85"/>
      <c r="F1641" s="85"/>
      <c r="G1641" s="85"/>
      <c r="H1641" s="85"/>
      <c r="I1641" s="85"/>
      <c r="J1641" s="85"/>
      <c r="K1641" s="85"/>
      <c r="L1641" s="85"/>
      <c r="M1641" s="85"/>
      <c r="N1641" s="86"/>
      <c r="O1641" s="86"/>
      <c r="P1641" s="86"/>
      <c r="Q1641" s="85"/>
      <c r="R1641" s="85"/>
      <c r="S1641" s="85"/>
      <c r="T1641" s="86"/>
      <c r="U1641" s="85"/>
      <c r="V1641" s="85"/>
      <c r="W1641" s="85"/>
      <c r="X1641" s="85"/>
      <c r="Y1641" s="85"/>
      <c r="Z1641" s="85"/>
      <c r="AA1641" s="85"/>
      <c r="AB1641" s="85"/>
    </row>
    <row r="1642" spans="1:28" x14ac:dyDescent="0.25">
      <c r="A1642" s="86"/>
      <c r="B1642" s="85"/>
      <c r="C1642" s="85"/>
      <c r="D1642" s="85"/>
      <c r="E1642" s="85"/>
      <c r="F1642" s="85"/>
      <c r="G1642" s="85"/>
      <c r="H1642" s="85"/>
      <c r="I1642" s="85"/>
      <c r="J1642" s="85"/>
      <c r="K1642" s="85"/>
      <c r="L1642" s="85"/>
      <c r="M1642" s="85"/>
      <c r="N1642" s="86"/>
      <c r="O1642" s="86"/>
      <c r="P1642" s="86"/>
      <c r="Q1642" s="85"/>
      <c r="R1642" s="85"/>
      <c r="S1642" s="85"/>
      <c r="T1642" s="86"/>
      <c r="U1642" s="85"/>
      <c r="V1642" s="85"/>
      <c r="W1642" s="85"/>
      <c r="X1642" s="85"/>
      <c r="Y1642" s="85"/>
      <c r="Z1642" s="85"/>
      <c r="AA1642" s="85"/>
      <c r="AB1642" s="85"/>
    </row>
    <row r="1643" spans="1:28" x14ac:dyDescent="0.25">
      <c r="A1643" s="86"/>
      <c r="B1643" s="85"/>
      <c r="C1643" s="85"/>
      <c r="D1643" s="85"/>
      <c r="E1643" s="85"/>
      <c r="F1643" s="85"/>
      <c r="G1643" s="85"/>
      <c r="H1643" s="85"/>
      <c r="I1643" s="85"/>
      <c r="J1643" s="85"/>
      <c r="K1643" s="85"/>
      <c r="L1643" s="85"/>
      <c r="M1643" s="85"/>
      <c r="N1643" s="86"/>
      <c r="O1643" s="86"/>
      <c r="P1643" s="86"/>
      <c r="Q1643" s="85"/>
      <c r="R1643" s="85"/>
      <c r="S1643" s="85"/>
      <c r="T1643" s="86"/>
      <c r="U1643" s="85"/>
      <c r="V1643" s="85"/>
      <c r="W1643" s="85"/>
      <c r="X1643" s="85"/>
      <c r="Y1643" s="85"/>
      <c r="Z1643" s="85"/>
      <c r="AA1643" s="85"/>
      <c r="AB1643" s="85"/>
    </row>
    <row r="1644" spans="1:28" x14ac:dyDescent="0.25">
      <c r="A1644" s="86"/>
      <c r="B1644" s="85"/>
      <c r="C1644" s="85"/>
      <c r="D1644" s="85"/>
      <c r="E1644" s="85"/>
      <c r="F1644" s="85"/>
      <c r="G1644" s="85"/>
      <c r="H1644" s="85"/>
      <c r="I1644" s="85"/>
      <c r="J1644" s="85"/>
      <c r="K1644" s="85"/>
      <c r="L1644" s="85"/>
      <c r="M1644" s="85"/>
      <c r="N1644" s="86"/>
      <c r="O1644" s="86"/>
      <c r="P1644" s="86"/>
      <c r="Q1644" s="85"/>
      <c r="R1644" s="85"/>
      <c r="S1644" s="85"/>
      <c r="T1644" s="86"/>
      <c r="U1644" s="85"/>
      <c r="V1644" s="85"/>
      <c r="W1644" s="85"/>
      <c r="X1644" s="85"/>
      <c r="Y1644" s="85"/>
      <c r="Z1644" s="85"/>
      <c r="AA1644" s="85"/>
      <c r="AB1644" s="85"/>
    </row>
    <row r="1645" spans="1:28" x14ac:dyDescent="0.25">
      <c r="A1645" s="86"/>
      <c r="B1645" s="85"/>
      <c r="C1645" s="85"/>
      <c r="D1645" s="85"/>
      <c r="E1645" s="85"/>
      <c r="F1645" s="85"/>
      <c r="G1645" s="85"/>
      <c r="H1645" s="85"/>
      <c r="I1645" s="85"/>
      <c r="J1645" s="85"/>
      <c r="K1645" s="85"/>
      <c r="L1645" s="85"/>
      <c r="M1645" s="85"/>
      <c r="N1645" s="86"/>
      <c r="O1645" s="86"/>
      <c r="P1645" s="86"/>
      <c r="Q1645" s="85"/>
      <c r="R1645" s="85"/>
      <c r="S1645" s="85"/>
      <c r="T1645" s="86"/>
      <c r="U1645" s="85"/>
      <c r="V1645" s="85"/>
      <c r="W1645" s="85"/>
      <c r="X1645" s="85"/>
      <c r="Y1645" s="85"/>
      <c r="Z1645" s="85"/>
      <c r="AA1645" s="85"/>
      <c r="AB1645" s="85"/>
    </row>
    <row r="1646" spans="1:28" x14ac:dyDescent="0.25">
      <c r="A1646" s="86"/>
      <c r="B1646" s="85"/>
      <c r="C1646" s="85"/>
      <c r="D1646" s="85"/>
      <c r="E1646" s="85"/>
      <c r="F1646" s="85"/>
      <c r="G1646" s="85"/>
      <c r="H1646" s="85"/>
      <c r="I1646" s="85"/>
      <c r="J1646" s="85"/>
      <c r="K1646" s="85"/>
      <c r="L1646" s="85"/>
      <c r="M1646" s="85"/>
      <c r="N1646" s="86"/>
      <c r="O1646" s="86"/>
      <c r="P1646" s="86"/>
      <c r="Q1646" s="85"/>
      <c r="R1646" s="85"/>
      <c r="S1646" s="85"/>
      <c r="T1646" s="86"/>
      <c r="U1646" s="85"/>
      <c r="V1646" s="85"/>
      <c r="W1646" s="85"/>
      <c r="X1646" s="85"/>
      <c r="Y1646" s="85"/>
      <c r="Z1646" s="85"/>
      <c r="AA1646" s="85"/>
      <c r="AB1646" s="85"/>
    </row>
    <row r="1647" spans="1:28" x14ac:dyDescent="0.25">
      <c r="A1647" s="86"/>
      <c r="B1647" s="85"/>
      <c r="C1647" s="85"/>
      <c r="D1647" s="85"/>
      <c r="E1647" s="85"/>
      <c r="F1647" s="85"/>
      <c r="G1647" s="85"/>
      <c r="H1647" s="85"/>
      <c r="I1647" s="85"/>
      <c r="J1647" s="85"/>
      <c r="K1647" s="85"/>
      <c r="L1647" s="85"/>
      <c r="M1647" s="85"/>
      <c r="N1647" s="86"/>
      <c r="O1647" s="86"/>
      <c r="P1647" s="86"/>
      <c r="Q1647" s="85"/>
      <c r="R1647" s="85"/>
      <c r="S1647" s="85"/>
      <c r="T1647" s="86"/>
      <c r="U1647" s="85"/>
      <c r="V1647" s="85"/>
      <c r="W1647" s="85"/>
      <c r="X1647" s="85"/>
      <c r="Y1647" s="85"/>
      <c r="Z1647" s="85"/>
      <c r="AA1647" s="85"/>
      <c r="AB1647" s="85"/>
    </row>
    <row r="1648" spans="1:28" x14ac:dyDescent="0.25">
      <c r="A1648" s="86"/>
      <c r="B1648" s="85"/>
      <c r="C1648" s="85"/>
      <c r="D1648" s="85"/>
      <c r="E1648" s="85"/>
      <c r="F1648" s="85"/>
      <c r="G1648" s="85"/>
      <c r="H1648" s="85"/>
      <c r="I1648" s="85"/>
      <c r="J1648" s="85"/>
      <c r="K1648" s="85"/>
      <c r="L1648" s="85"/>
      <c r="M1648" s="85"/>
      <c r="N1648" s="86"/>
      <c r="O1648" s="86"/>
      <c r="P1648" s="86"/>
      <c r="Q1648" s="85"/>
      <c r="R1648" s="85"/>
      <c r="S1648" s="85"/>
      <c r="T1648" s="86"/>
      <c r="U1648" s="85"/>
      <c r="V1648" s="85"/>
      <c r="W1648" s="85"/>
      <c r="X1648" s="85"/>
      <c r="Y1648" s="85"/>
      <c r="Z1648" s="85"/>
      <c r="AA1648" s="85"/>
      <c r="AB1648" s="85"/>
    </row>
    <row r="1649" spans="1:28" x14ac:dyDescent="0.25">
      <c r="A1649" s="86"/>
      <c r="B1649" s="85"/>
      <c r="C1649" s="85"/>
      <c r="D1649" s="85"/>
      <c r="E1649" s="85"/>
      <c r="F1649" s="85"/>
      <c r="G1649" s="85"/>
      <c r="H1649" s="85"/>
      <c r="I1649" s="85"/>
      <c r="J1649" s="85"/>
      <c r="K1649" s="85"/>
      <c r="L1649" s="85"/>
      <c r="M1649" s="85"/>
      <c r="N1649" s="86"/>
      <c r="O1649" s="86"/>
      <c r="P1649" s="86"/>
      <c r="Q1649" s="85"/>
      <c r="R1649" s="85"/>
      <c r="S1649" s="85"/>
      <c r="T1649" s="86"/>
      <c r="U1649" s="85"/>
      <c r="V1649" s="85"/>
      <c r="W1649" s="85"/>
      <c r="X1649" s="85"/>
      <c r="Y1649" s="85"/>
      <c r="Z1649" s="85"/>
      <c r="AA1649" s="85"/>
      <c r="AB1649" s="85"/>
    </row>
    <row r="1650" spans="1:28" x14ac:dyDescent="0.25">
      <c r="A1650" s="86"/>
      <c r="B1650" s="85"/>
      <c r="C1650" s="85"/>
      <c r="D1650" s="85"/>
      <c r="E1650" s="85"/>
      <c r="F1650" s="85"/>
      <c r="G1650" s="85"/>
      <c r="H1650" s="85"/>
      <c r="I1650" s="85"/>
      <c r="J1650" s="85"/>
      <c r="K1650" s="85"/>
      <c r="L1650" s="85"/>
      <c r="M1650" s="85"/>
      <c r="N1650" s="86"/>
      <c r="O1650" s="86"/>
      <c r="P1650" s="86"/>
      <c r="Q1650" s="85"/>
      <c r="R1650" s="85"/>
      <c r="S1650" s="85"/>
      <c r="T1650" s="86"/>
      <c r="U1650" s="85"/>
      <c r="V1650" s="85"/>
      <c r="W1650" s="85"/>
      <c r="X1650" s="85"/>
      <c r="Y1650" s="85"/>
      <c r="Z1650" s="85"/>
      <c r="AA1650" s="85"/>
      <c r="AB1650" s="85"/>
    </row>
    <row r="1651" spans="1:28" x14ac:dyDescent="0.25">
      <c r="A1651" s="86"/>
      <c r="B1651" s="85"/>
      <c r="C1651" s="85"/>
      <c r="D1651" s="85"/>
      <c r="E1651" s="85"/>
      <c r="F1651" s="85"/>
      <c r="G1651" s="85"/>
      <c r="H1651" s="85"/>
      <c r="I1651" s="85"/>
      <c r="J1651" s="85"/>
      <c r="K1651" s="85"/>
      <c r="L1651" s="85"/>
      <c r="M1651" s="85"/>
      <c r="N1651" s="86"/>
      <c r="O1651" s="86"/>
      <c r="P1651" s="86"/>
      <c r="Q1651" s="85"/>
      <c r="R1651" s="85"/>
      <c r="S1651" s="85"/>
      <c r="T1651" s="86"/>
      <c r="U1651" s="85"/>
      <c r="V1651" s="85"/>
      <c r="W1651" s="85"/>
      <c r="X1651" s="85"/>
      <c r="Y1651" s="85"/>
      <c r="Z1651" s="85"/>
      <c r="AA1651" s="85"/>
      <c r="AB1651" s="85"/>
    </row>
    <row r="1652" spans="1:28" x14ac:dyDescent="0.25">
      <c r="A1652" s="86"/>
      <c r="B1652" s="85"/>
      <c r="C1652" s="85"/>
      <c r="D1652" s="85"/>
      <c r="E1652" s="85"/>
      <c r="F1652" s="85"/>
      <c r="G1652" s="85"/>
      <c r="H1652" s="85"/>
      <c r="I1652" s="85"/>
      <c r="J1652" s="85"/>
      <c r="K1652" s="85"/>
      <c r="L1652" s="85"/>
      <c r="M1652" s="85"/>
      <c r="N1652" s="86"/>
      <c r="O1652" s="86"/>
      <c r="P1652" s="86"/>
      <c r="Q1652" s="85"/>
      <c r="R1652" s="85"/>
      <c r="S1652" s="85"/>
      <c r="T1652" s="86"/>
      <c r="U1652" s="85"/>
      <c r="V1652" s="85"/>
      <c r="W1652" s="85"/>
      <c r="X1652" s="85"/>
      <c r="Y1652" s="85"/>
      <c r="Z1652" s="85"/>
      <c r="AA1652" s="85"/>
      <c r="AB1652" s="85"/>
    </row>
    <row r="1653" spans="1:28" x14ac:dyDescent="0.25">
      <c r="A1653" s="86"/>
      <c r="B1653" s="85"/>
      <c r="C1653" s="85"/>
      <c r="D1653" s="85"/>
      <c r="E1653" s="85"/>
      <c r="F1653" s="85"/>
      <c r="G1653" s="85"/>
      <c r="H1653" s="85"/>
      <c r="I1653" s="85"/>
      <c r="J1653" s="85"/>
      <c r="K1653" s="85"/>
      <c r="L1653" s="85"/>
      <c r="M1653" s="85"/>
      <c r="N1653" s="86"/>
      <c r="O1653" s="86"/>
      <c r="P1653" s="86"/>
      <c r="Q1653" s="85"/>
      <c r="R1653" s="85"/>
      <c r="S1653" s="85"/>
      <c r="T1653" s="86"/>
      <c r="U1653" s="85"/>
      <c r="V1653" s="85"/>
      <c r="W1653" s="85"/>
      <c r="X1653" s="85"/>
      <c r="Y1653" s="85"/>
      <c r="Z1653" s="85"/>
      <c r="AA1653" s="85"/>
      <c r="AB1653" s="85"/>
    </row>
    <row r="1654" spans="1:28" x14ac:dyDescent="0.25">
      <c r="A1654" s="86"/>
      <c r="B1654" s="85"/>
      <c r="C1654" s="85"/>
      <c r="D1654" s="85"/>
      <c r="E1654" s="85"/>
      <c r="F1654" s="85"/>
      <c r="G1654" s="85"/>
      <c r="H1654" s="85"/>
      <c r="I1654" s="85"/>
      <c r="J1654" s="85"/>
      <c r="K1654" s="85"/>
      <c r="L1654" s="85"/>
      <c r="M1654" s="85"/>
      <c r="N1654" s="86"/>
      <c r="O1654" s="86"/>
      <c r="P1654" s="86"/>
      <c r="Q1654" s="85"/>
      <c r="R1654" s="85"/>
      <c r="S1654" s="85"/>
      <c r="T1654" s="86"/>
      <c r="U1654" s="85"/>
      <c r="V1654" s="85"/>
      <c r="W1654" s="85"/>
      <c r="X1654" s="85"/>
      <c r="Y1654" s="85"/>
      <c r="Z1654" s="85"/>
      <c r="AA1654" s="85"/>
      <c r="AB1654" s="85"/>
    </row>
    <row r="1655" spans="1:28" x14ac:dyDescent="0.25">
      <c r="A1655" s="86"/>
      <c r="B1655" s="85"/>
      <c r="C1655" s="85"/>
      <c r="D1655" s="85"/>
      <c r="E1655" s="85"/>
      <c r="F1655" s="85"/>
      <c r="G1655" s="85"/>
      <c r="H1655" s="85"/>
      <c r="I1655" s="85"/>
      <c r="J1655" s="85"/>
      <c r="K1655" s="85"/>
      <c r="L1655" s="85"/>
      <c r="M1655" s="85"/>
      <c r="N1655" s="86"/>
      <c r="O1655" s="86"/>
      <c r="P1655" s="86"/>
      <c r="Q1655" s="85"/>
      <c r="R1655" s="85"/>
      <c r="S1655" s="85"/>
      <c r="T1655" s="86"/>
      <c r="U1655" s="85"/>
      <c r="V1655" s="85"/>
      <c r="W1655" s="85"/>
      <c r="X1655" s="85"/>
      <c r="Y1655" s="85"/>
      <c r="Z1655" s="85"/>
      <c r="AA1655" s="85"/>
      <c r="AB1655" s="85"/>
    </row>
    <row r="1656" spans="1:28" x14ac:dyDescent="0.25">
      <c r="A1656" s="86"/>
      <c r="B1656" s="85"/>
      <c r="C1656" s="85"/>
      <c r="D1656" s="85"/>
      <c r="E1656" s="85"/>
      <c r="F1656" s="85"/>
      <c r="G1656" s="85"/>
      <c r="H1656" s="85"/>
      <c r="I1656" s="85"/>
      <c r="J1656" s="85"/>
      <c r="K1656" s="85"/>
      <c r="L1656" s="85"/>
      <c r="M1656" s="85"/>
      <c r="N1656" s="86"/>
      <c r="O1656" s="86"/>
      <c r="P1656" s="86"/>
      <c r="Q1656" s="85"/>
      <c r="R1656" s="85"/>
      <c r="S1656" s="85"/>
      <c r="T1656" s="86"/>
      <c r="U1656" s="85"/>
      <c r="V1656" s="85"/>
      <c r="W1656" s="85"/>
      <c r="X1656" s="85"/>
      <c r="Y1656" s="85"/>
      <c r="Z1656" s="85"/>
      <c r="AA1656" s="85"/>
      <c r="AB1656" s="85"/>
    </row>
    <row r="1657" spans="1:28" x14ac:dyDescent="0.25">
      <c r="A1657" s="86"/>
      <c r="B1657" s="85"/>
      <c r="C1657" s="85"/>
      <c r="D1657" s="85"/>
      <c r="E1657" s="85"/>
      <c r="F1657" s="85"/>
      <c r="G1657" s="85"/>
      <c r="H1657" s="85"/>
      <c r="I1657" s="85"/>
      <c r="J1657" s="85"/>
      <c r="K1657" s="85"/>
      <c r="L1657" s="85"/>
      <c r="M1657" s="85"/>
      <c r="N1657" s="86"/>
      <c r="O1657" s="86"/>
      <c r="P1657" s="86"/>
      <c r="Q1657" s="85"/>
      <c r="R1657" s="85"/>
      <c r="S1657" s="85"/>
      <c r="T1657" s="86"/>
      <c r="U1657" s="85"/>
      <c r="V1657" s="85"/>
      <c r="W1657" s="85"/>
      <c r="X1657" s="85"/>
      <c r="Y1657" s="85"/>
      <c r="Z1657" s="85"/>
      <c r="AA1657" s="85"/>
      <c r="AB1657" s="85"/>
    </row>
    <row r="1658" spans="1:28" x14ac:dyDescent="0.25">
      <c r="A1658" s="86"/>
      <c r="B1658" s="85"/>
      <c r="C1658" s="85"/>
      <c r="D1658" s="85"/>
      <c r="E1658" s="85"/>
      <c r="F1658" s="85"/>
      <c r="G1658" s="85"/>
      <c r="H1658" s="85"/>
      <c r="I1658" s="85"/>
      <c r="J1658" s="85"/>
      <c r="K1658" s="85"/>
      <c r="L1658" s="85"/>
      <c r="M1658" s="85"/>
      <c r="N1658" s="86"/>
      <c r="O1658" s="86"/>
      <c r="P1658" s="86"/>
      <c r="Q1658" s="85"/>
      <c r="R1658" s="85"/>
      <c r="S1658" s="85"/>
      <c r="T1658" s="86"/>
      <c r="U1658" s="85"/>
      <c r="V1658" s="85"/>
      <c r="W1658" s="85"/>
      <c r="X1658" s="85"/>
      <c r="Y1658" s="85"/>
      <c r="Z1658" s="85"/>
      <c r="AA1658" s="85"/>
      <c r="AB1658" s="85"/>
    </row>
    <row r="1659" spans="1:28" x14ac:dyDescent="0.25">
      <c r="A1659" s="86"/>
      <c r="B1659" s="85"/>
      <c r="C1659" s="85"/>
      <c r="D1659" s="85"/>
      <c r="E1659" s="85"/>
      <c r="F1659" s="85"/>
      <c r="G1659" s="85"/>
      <c r="H1659" s="85"/>
      <c r="I1659" s="85"/>
      <c r="J1659" s="85"/>
      <c r="K1659" s="85"/>
      <c r="L1659" s="85"/>
      <c r="M1659" s="85"/>
      <c r="N1659" s="86"/>
      <c r="O1659" s="86"/>
      <c r="P1659" s="86"/>
      <c r="Q1659" s="85"/>
      <c r="R1659" s="85"/>
      <c r="S1659" s="85"/>
      <c r="T1659" s="86"/>
      <c r="U1659" s="85"/>
      <c r="V1659" s="85"/>
      <c r="W1659" s="85"/>
      <c r="X1659" s="85"/>
      <c r="Y1659" s="85"/>
      <c r="Z1659" s="85"/>
      <c r="AA1659" s="85"/>
      <c r="AB1659" s="85"/>
    </row>
    <row r="1660" spans="1:28" x14ac:dyDescent="0.25">
      <c r="A1660" s="86"/>
      <c r="B1660" s="85"/>
      <c r="C1660" s="85"/>
      <c r="D1660" s="85"/>
      <c r="E1660" s="85"/>
      <c r="F1660" s="85"/>
      <c r="G1660" s="85"/>
      <c r="H1660" s="85"/>
      <c r="I1660" s="85"/>
      <c r="J1660" s="85"/>
      <c r="K1660" s="85"/>
      <c r="L1660" s="85"/>
      <c r="M1660" s="85"/>
      <c r="N1660" s="86"/>
      <c r="O1660" s="86"/>
      <c r="P1660" s="86"/>
      <c r="Q1660" s="85"/>
      <c r="R1660" s="85"/>
      <c r="S1660" s="85"/>
      <c r="T1660" s="86"/>
      <c r="U1660" s="85"/>
      <c r="V1660" s="85"/>
      <c r="W1660" s="85"/>
      <c r="X1660" s="85"/>
      <c r="Y1660" s="85"/>
      <c r="Z1660" s="85"/>
      <c r="AA1660" s="85"/>
      <c r="AB1660" s="85"/>
    </row>
    <row r="1661" spans="1:28" x14ac:dyDescent="0.25">
      <c r="A1661" s="86"/>
      <c r="B1661" s="85"/>
      <c r="C1661" s="85"/>
      <c r="D1661" s="85"/>
      <c r="E1661" s="85"/>
      <c r="F1661" s="85"/>
      <c r="G1661" s="85"/>
      <c r="H1661" s="85"/>
      <c r="I1661" s="85"/>
      <c r="J1661" s="85"/>
      <c r="K1661" s="85"/>
      <c r="L1661" s="85"/>
      <c r="M1661" s="85"/>
      <c r="N1661" s="86"/>
      <c r="O1661" s="86"/>
      <c r="P1661" s="86"/>
      <c r="Q1661" s="85"/>
      <c r="R1661" s="85"/>
      <c r="S1661" s="85"/>
      <c r="T1661" s="86"/>
      <c r="U1661" s="85"/>
      <c r="V1661" s="85"/>
      <c r="W1661" s="85"/>
      <c r="X1661" s="85"/>
      <c r="Y1661" s="85"/>
      <c r="Z1661" s="85"/>
      <c r="AA1661" s="85"/>
      <c r="AB1661" s="85"/>
    </row>
    <row r="1662" spans="1:28" x14ac:dyDescent="0.25">
      <c r="A1662" s="86"/>
      <c r="B1662" s="85"/>
      <c r="C1662" s="85"/>
      <c r="D1662" s="85"/>
      <c r="E1662" s="85"/>
      <c r="F1662" s="85"/>
      <c r="G1662" s="85"/>
      <c r="H1662" s="85"/>
      <c r="I1662" s="85"/>
      <c r="J1662" s="85"/>
      <c r="K1662" s="85"/>
      <c r="L1662" s="85"/>
      <c r="M1662" s="85"/>
      <c r="N1662" s="86"/>
      <c r="O1662" s="86"/>
      <c r="P1662" s="86"/>
      <c r="Q1662" s="85"/>
      <c r="R1662" s="85"/>
      <c r="S1662" s="85"/>
      <c r="T1662" s="86"/>
      <c r="U1662" s="85"/>
      <c r="V1662" s="85"/>
      <c r="W1662" s="85"/>
      <c r="X1662" s="85"/>
      <c r="Y1662" s="85"/>
      <c r="Z1662" s="85"/>
      <c r="AA1662" s="85"/>
      <c r="AB1662" s="85"/>
    </row>
    <row r="1663" spans="1:28" x14ac:dyDescent="0.25">
      <c r="A1663" s="86"/>
      <c r="B1663" s="85"/>
      <c r="C1663" s="85"/>
      <c r="D1663" s="85"/>
      <c r="E1663" s="85"/>
      <c r="F1663" s="85"/>
      <c r="G1663" s="85"/>
      <c r="H1663" s="85"/>
      <c r="I1663" s="85"/>
      <c r="J1663" s="85"/>
      <c r="K1663" s="85"/>
      <c r="L1663" s="85"/>
      <c r="M1663" s="85"/>
      <c r="N1663" s="86"/>
      <c r="O1663" s="86"/>
      <c r="P1663" s="86"/>
      <c r="Q1663" s="85"/>
      <c r="R1663" s="85"/>
      <c r="S1663" s="85"/>
      <c r="T1663" s="86"/>
      <c r="U1663" s="85"/>
      <c r="V1663" s="85"/>
      <c r="W1663" s="85"/>
      <c r="X1663" s="85"/>
      <c r="Y1663" s="85"/>
      <c r="Z1663" s="85"/>
      <c r="AA1663" s="85"/>
      <c r="AB1663" s="85"/>
    </row>
    <row r="1664" spans="1:28" x14ac:dyDescent="0.25">
      <c r="A1664" s="86"/>
      <c r="B1664" s="85"/>
      <c r="C1664" s="85"/>
      <c r="D1664" s="85"/>
      <c r="E1664" s="85"/>
      <c r="F1664" s="85"/>
      <c r="G1664" s="85"/>
      <c r="H1664" s="85"/>
      <c r="I1664" s="85"/>
      <c r="J1664" s="85"/>
      <c r="K1664" s="85"/>
      <c r="L1664" s="85"/>
      <c r="M1664" s="85"/>
      <c r="N1664" s="86"/>
      <c r="O1664" s="86"/>
      <c r="P1664" s="86"/>
      <c r="Q1664" s="85"/>
      <c r="R1664" s="85"/>
      <c r="S1664" s="85"/>
      <c r="T1664" s="86"/>
      <c r="U1664" s="85"/>
      <c r="V1664" s="85"/>
      <c r="W1664" s="85"/>
      <c r="X1664" s="85"/>
      <c r="Y1664" s="85"/>
      <c r="Z1664" s="85"/>
      <c r="AA1664" s="85"/>
      <c r="AB1664" s="85"/>
    </row>
    <row r="1665" spans="1:28" x14ac:dyDescent="0.25">
      <c r="A1665" s="86"/>
      <c r="B1665" s="85"/>
      <c r="C1665" s="85"/>
      <c r="D1665" s="85"/>
      <c r="E1665" s="85"/>
      <c r="F1665" s="85"/>
      <c r="G1665" s="85"/>
      <c r="H1665" s="85"/>
      <c r="I1665" s="85"/>
      <c r="J1665" s="85"/>
      <c r="K1665" s="85"/>
      <c r="L1665" s="85"/>
      <c r="M1665" s="85"/>
      <c r="N1665" s="86"/>
      <c r="O1665" s="86"/>
      <c r="P1665" s="86"/>
      <c r="Q1665" s="85"/>
      <c r="R1665" s="85"/>
      <c r="S1665" s="85"/>
      <c r="T1665" s="86"/>
      <c r="U1665" s="85"/>
      <c r="V1665" s="85"/>
      <c r="W1665" s="85"/>
      <c r="X1665" s="85"/>
      <c r="Y1665" s="85"/>
      <c r="Z1665" s="85"/>
      <c r="AA1665" s="85"/>
      <c r="AB1665" s="85"/>
    </row>
    <row r="1666" spans="1:28" x14ac:dyDescent="0.25">
      <c r="A1666" s="86"/>
      <c r="B1666" s="85"/>
      <c r="C1666" s="85"/>
      <c r="D1666" s="85"/>
      <c r="E1666" s="85"/>
      <c r="F1666" s="85"/>
      <c r="G1666" s="85"/>
      <c r="H1666" s="85"/>
      <c r="I1666" s="85"/>
      <c r="J1666" s="85"/>
      <c r="K1666" s="85"/>
      <c r="L1666" s="85"/>
      <c r="M1666" s="85"/>
      <c r="N1666" s="86"/>
      <c r="O1666" s="86"/>
      <c r="P1666" s="86"/>
      <c r="Q1666" s="85"/>
      <c r="R1666" s="85"/>
      <c r="S1666" s="85"/>
      <c r="T1666" s="86"/>
      <c r="U1666" s="85"/>
      <c r="V1666" s="85"/>
      <c r="W1666" s="85"/>
      <c r="X1666" s="85"/>
      <c r="Y1666" s="85"/>
      <c r="Z1666" s="85"/>
      <c r="AA1666" s="85"/>
      <c r="AB1666" s="85"/>
    </row>
    <row r="1667" spans="1:28" x14ac:dyDescent="0.25">
      <c r="A1667" s="86"/>
      <c r="B1667" s="85"/>
      <c r="C1667" s="85"/>
      <c r="D1667" s="85"/>
      <c r="E1667" s="85"/>
      <c r="F1667" s="85"/>
      <c r="G1667" s="85"/>
      <c r="H1667" s="85"/>
      <c r="I1667" s="85"/>
      <c r="J1667" s="85"/>
      <c r="K1667" s="85"/>
      <c r="L1667" s="85"/>
      <c r="M1667" s="85"/>
      <c r="N1667" s="86"/>
      <c r="O1667" s="86"/>
      <c r="P1667" s="86"/>
      <c r="Q1667" s="85"/>
      <c r="R1667" s="85"/>
      <c r="S1667" s="85"/>
      <c r="T1667" s="86"/>
      <c r="U1667" s="85"/>
      <c r="V1667" s="85"/>
      <c r="W1667" s="85"/>
      <c r="X1667" s="85"/>
      <c r="Y1667" s="85"/>
      <c r="Z1667" s="85"/>
      <c r="AA1667" s="85"/>
      <c r="AB1667" s="85"/>
    </row>
    <row r="1668" spans="1:28" x14ac:dyDescent="0.25">
      <c r="A1668" s="86"/>
      <c r="B1668" s="85"/>
      <c r="C1668" s="85"/>
      <c r="D1668" s="85"/>
      <c r="E1668" s="85"/>
      <c r="F1668" s="85"/>
      <c r="G1668" s="85"/>
      <c r="H1668" s="85"/>
      <c r="I1668" s="85"/>
      <c r="J1668" s="85"/>
      <c r="K1668" s="85"/>
      <c r="L1668" s="85"/>
      <c r="M1668" s="85"/>
      <c r="N1668" s="86"/>
      <c r="O1668" s="86"/>
      <c r="P1668" s="86"/>
      <c r="Q1668" s="85"/>
      <c r="R1668" s="85"/>
      <c r="S1668" s="85"/>
      <c r="T1668" s="86"/>
      <c r="U1668" s="85"/>
      <c r="V1668" s="85"/>
      <c r="W1668" s="85"/>
      <c r="X1668" s="85"/>
      <c r="Y1668" s="85"/>
      <c r="Z1668" s="85"/>
      <c r="AA1668" s="85"/>
      <c r="AB1668" s="85"/>
    </row>
    <row r="1669" spans="1:28" x14ac:dyDescent="0.25">
      <c r="A1669" s="86"/>
      <c r="B1669" s="85"/>
      <c r="C1669" s="85"/>
      <c r="D1669" s="85"/>
      <c r="E1669" s="85"/>
      <c r="F1669" s="85"/>
      <c r="G1669" s="85"/>
      <c r="H1669" s="85"/>
      <c r="I1669" s="85"/>
      <c r="J1669" s="85"/>
      <c r="K1669" s="85"/>
      <c r="L1669" s="85"/>
      <c r="M1669" s="85"/>
      <c r="N1669" s="86"/>
      <c r="O1669" s="86"/>
      <c r="P1669" s="86"/>
      <c r="Q1669" s="85"/>
      <c r="R1669" s="85"/>
      <c r="S1669" s="85"/>
      <c r="T1669" s="86"/>
      <c r="U1669" s="85"/>
      <c r="V1669" s="85"/>
      <c r="W1669" s="85"/>
      <c r="X1669" s="85"/>
      <c r="Y1669" s="85"/>
      <c r="Z1669" s="85"/>
      <c r="AA1669" s="85"/>
      <c r="AB1669" s="85"/>
    </row>
    <row r="1670" spans="1:28" x14ac:dyDescent="0.25">
      <c r="A1670" s="86"/>
      <c r="B1670" s="85"/>
      <c r="C1670" s="85"/>
      <c r="D1670" s="85"/>
      <c r="E1670" s="85"/>
      <c r="F1670" s="85"/>
      <c r="G1670" s="85"/>
      <c r="H1670" s="85"/>
      <c r="I1670" s="85"/>
      <c r="J1670" s="85"/>
      <c r="K1670" s="85"/>
      <c r="L1670" s="85"/>
      <c r="M1670" s="85"/>
      <c r="N1670" s="86"/>
      <c r="O1670" s="86"/>
      <c r="P1670" s="86"/>
      <c r="Q1670" s="85"/>
      <c r="R1670" s="85"/>
      <c r="S1670" s="85"/>
      <c r="T1670" s="86"/>
      <c r="U1670" s="85"/>
      <c r="V1670" s="85"/>
      <c r="W1670" s="85"/>
      <c r="X1670" s="85"/>
      <c r="Y1670" s="85"/>
      <c r="Z1670" s="85"/>
      <c r="AA1670" s="85"/>
      <c r="AB1670" s="85"/>
    </row>
    <row r="1671" spans="1:28" x14ac:dyDescent="0.25">
      <c r="A1671" s="86"/>
      <c r="B1671" s="85"/>
      <c r="C1671" s="85"/>
      <c r="D1671" s="85"/>
      <c r="E1671" s="85"/>
      <c r="F1671" s="85"/>
      <c r="G1671" s="85"/>
      <c r="H1671" s="85"/>
      <c r="I1671" s="85"/>
      <c r="J1671" s="85"/>
      <c r="K1671" s="85"/>
      <c r="L1671" s="85"/>
      <c r="M1671" s="85"/>
      <c r="N1671" s="86"/>
      <c r="O1671" s="86"/>
      <c r="P1671" s="86"/>
      <c r="Q1671" s="85"/>
      <c r="R1671" s="85"/>
      <c r="S1671" s="85"/>
      <c r="T1671" s="86"/>
      <c r="U1671" s="85"/>
      <c r="V1671" s="85"/>
      <c r="W1671" s="85"/>
      <c r="X1671" s="85"/>
      <c r="Y1671" s="85"/>
      <c r="Z1671" s="85"/>
      <c r="AA1671" s="85"/>
      <c r="AB1671" s="85"/>
    </row>
    <row r="1672" spans="1:28" x14ac:dyDescent="0.25">
      <c r="A1672" s="86"/>
      <c r="B1672" s="85"/>
      <c r="C1672" s="85"/>
      <c r="D1672" s="85"/>
      <c r="E1672" s="85"/>
      <c r="F1672" s="85"/>
      <c r="G1672" s="85"/>
      <c r="H1672" s="85"/>
      <c r="I1672" s="85"/>
      <c r="J1672" s="85"/>
      <c r="K1672" s="85"/>
      <c r="L1672" s="85"/>
      <c r="M1672" s="85"/>
      <c r="N1672" s="86"/>
      <c r="O1672" s="86"/>
      <c r="P1672" s="86"/>
      <c r="Q1672" s="85"/>
      <c r="R1672" s="85"/>
      <c r="S1672" s="85"/>
      <c r="T1672" s="86"/>
      <c r="U1672" s="85"/>
      <c r="V1672" s="85"/>
      <c r="W1672" s="85"/>
      <c r="X1672" s="85"/>
      <c r="Y1672" s="85"/>
      <c r="Z1672" s="85"/>
      <c r="AA1672" s="85"/>
      <c r="AB1672" s="85"/>
    </row>
    <row r="1673" spans="1:28" x14ac:dyDescent="0.25">
      <c r="A1673" s="86"/>
      <c r="B1673" s="85"/>
      <c r="C1673" s="85"/>
      <c r="D1673" s="85"/>
      <c r="E1673" s="85"/>
      <c r="F1673" s="85"/>
      <c r="G1673" s="85"/>
      <c r="H1673" s="85"/>
      <c r="I1673" s="85"/>
      <c r="J1673" s="85"/>
      <c r="K1673" s="85"/>
      <c r="L1673" s="85"/>
      <c r="M1673" s="85"/>
      <c r="N1673" s="86"/>
      <c r="O1673" s="86"/>
      <c r="P1673" s="86"/>
      <c r="Q1673" s="85"/>
      <c r="R1673" s="85"/>
      <c r="S1673" s="85"/>
      <c r="T1673" s="86"/>
      <c r="U1673" s="85"/>
      <c r="V1673" s="85"/>
      <c r="W1673" s="85"/>
      <c r="X1673" s="85"/>
      <c r="Y1673" s="85"/>
      <c r="Z1673" s="85"/>
      <c r="AA1673" s="85"/>
      <c r="AB1673" s="85"/>
    </row>
    <row r="1674" spans="1:28" x14ac:dyDescent="0.25">
      <c r="A1674" s="86"/>
      <c r="B1674" s="85"/>
      <c r="C1674" s="85"/>
      <c r="D1674" s="85"/>
      <c r="E1674" s="85"/>
      <c r="F1674" s="85"/>
      <c r="G1674" s="85"/>
      <c r="H1674" s="85"/>
      <c r="I1674" s="85"/>
      <c r="J1674" s="85"/>
      <c r="K1674" s="85"/>
      <c r="L1674" s="85"/>
      <c r="M1674" s="85"/>
      <c r="N1674" s="86"/>
      <c r="O1674" s="86"/>
      <c r="P1674" s="86"/>
      <c r="Q1674" s="85"/>
      <c r="R1674" s="85"/>
      <c r="S1674" s="85"/>
      <c r="T1674" s="86"/>
      <c r="U1674" s="85"/>
      <c r="V1674" s="85"/>
      <c r="W1674" s="85"/>
      <c r="X1674" s="85"/>
      <c r="Y1674" s="85"/>
      <c r="Z1674" s="85"/>
      <c r="AA1674" s="85"/>
      <c r="AB1674" s="85"/>
    </row>
    <row r="1675" spans="1:28" x14ac:dyDescent="0.25">
      <c r="A1675" s="86"/>
      <c r="B1675" s="85"/>
      <c r="C1675" s="85"/>
      <c r="D1675" s="85"/>
      <c r="E1675" s="85"/>
      <c r="F1675" s="85"/>
      <c r="G1675" s="85"/>
      <c r="H1675" s="85"/>
      <c r="I1675" s="85"/>
      <c r="J1675" s="85"/>
      <c r="K1675" s="85"/>
      <c r="L1675" s="85"/>
      <c r="M1675" s="85"/>
      <c r="N1675" s="86"/>
      <c r="O1675" s="86"/>
      <c r="P1675" s="86"/>
      <c r="Q1675" s="85"/>
      <c r="R1675" s="85"/>
      <c r="S1675" s="85"/>
      <c r="T1675" s="86"/>
      <c r="U1675" s="85"/>
      <c r="V1675" s="85"/>
      <c r="W1675" s="85"/>
      <c r="X1675" s="85"/>
      <c r="Y1675" s="85"/>
      <c r="Z1675" s="85"/>
      <c r="AA1675" s="85"/>
      <c r="AB1675" s="85"/>
    </row>
    <row r="1676" spans="1:28" x14ac:dyDescent="0.25">
      <c r="A1676" s="86"/>
      <c r="B1676" s="85"/>
      <c r="C1676" s="85"/>
      <c r="D1676" s="85"/>
      <c r="E1676" s="85"/>
      <c r="F1676" s="85"/>
      <c r="G1676" s="85"/>
      <c r="H1676" s="85"/>
      <c r="I1676" s="85"/>
      <c r="J1676" s="85"/>
      <c r="K1676" s="85"/>
      <c r="L1676" s="85"/>
      <c r="M1676" s="85"/>
      <c r="N1676" s="86"/>
      <c r="O1676" s="86"/>
      <c r="P1676" s="86"/>
      <c r="Q1676" s="85"/>
      <c r="R1676" s="85"/>
      <c r="S1676" s="85"/>
      <c r="T1676" s="86"/>
      <c r="U1676" s="85"/>
      <c r="V1676" s="85"/>
      <c r="W1676" s="85"/>
      <c r="X1676" s="85"/>
      <c r="Y1676" s="85"/>
      <c r="Z1676" s="85"/>
      <c r="AA1676" s="85"/>
      <c r="AB1676" s="85"/>
    </row>
    <row r="1677" spans="1:28" x14ac:dyDescent="0.25">
      <c r="A1677" s="86"/>
      <c r="B1677" s="85"/>
      <c r="C1677" s="85"/>
      <c r="D1677" s="85"/>
      <c r="E1677" s="85"/>
      <c r="F1677" s="85"/>
      <c r="G1677" s="85"/>
      <c r="H1677" s="85"/>
      <c r="I1677" s="85"/>
      <c r="J1677" s="85"/>
      <c r="K1677" s="85"/>
      <c r="L1677" s="85"/>
      <c r="M1677" s="85"/>
      <c r="N1677" s="86"/>
      <c r="O1677" s="86"/>
      <c r="P1677" s="86"/>
      <c r="Q1677" s="85"/>
      <c r="R1677" s="85"/>
      <c r="S1677" s="85"/>
      <c r="T1677" s="86"/>
      <c r="U1677" s="85"/>
      <c r="V1677" s="85"/>
      <c r="W1677" s="85"/>
      <c r="X1677" s="85"/>
      <c r="Y1677" s="85"/>
      <c r="Z1677" s="85"/>
      <c r="AA1677" s="85"/>
      <c r="AB1677" s="85"/>
    </row>
    <row r="1678" spans="1:28" x14ac:dyDescent="0.25">
      <c r="A1678" s="86"/>
      <c r="B1678" s="85"/>
      <c r="C1678" s="85"/>
      <c r="D1678" s="85"/>
      <c r="E1678" s="85"/>
      <c r="F1678" s="85"/>
      <c r="G1678" s="85"/>
      <c r="H1678" s="85"/>
      <c r="I1678" s="85"/>
      <c r="J1678" s="85"/>
      <c r="K1678" s="85"/>
      <c r="L1678" s="85"/>
      <c r="M1678" s="85"/>
      <c r="N1678" s="86"/>
      <c r="O1678" s="86"/>
      <c r="P1678" s="86"/>
      <c r="Q1678" s="85"/>
      <c r="R1678" s="85"/>
      <c r="S1678" s="85"/>
      <c r="T1678" s="86"/>
      <c r="U1678" s="85"/>
      <c r="V1678" s="85"/>
      <c r="W1678" s="85"/>
      <c r="X1678" s="85"/>
      <c r="Y1678" s="85"/>
      <c r="Z1678" s="85"/>
      <c r="AA1678" s="85"/>
      <c r="AB1678" s="85"/>
    </row>
    <row r="1679" spans="1:28" x14ac:dyDescent="0.25">
      <c r="A1679" s="86"/>
      <c r="B1679" s="85"/>
      <c r="C1679" s="85"/>
      <c r="D1679" s="85"/>
      <c r="E1679" s="85"/>
      <c r="F1679" s="85"/>
      <c r="G1679" s="85"/>
      <c r="H1679" s="85"/>
      <c r="I1679" s="85"/>
      <c r="J1679" s="85"/>
      <c r="K1679" s="85"/>
      <c r="L1679" s="85"/>
      <c r="M1679" s="85"/>
      <c r="N1679" s="86"/>
      <c r="O1679" s="86"/>
      <c r="P1679" s="86"/>
      <c r="Q1679" s="85"/>
      <c r="R1679" s="85"/>
      <c r="S1679" s="85"/>
      <c r="T1679" s="86"/>
      <c r="U1679" s="85"/>
      <c r="V1679" s="85"/>
      <c r="W1679" s="85"/>
      <c r="X1679" s="85"/>
      <c r="Y1679" s="85"/>
      <c r="Z1679" s="85"/>
      <c r="AA1679" s="85"/>
      <c r="AB1679" s="85"/>
    </row>
    <row r="1680" spans="1:28" x14ac:dyDescent="0.25">
      <c r="A1680" s="86"/>
      <c r="B1680" s="85"/>
      <c r="C1680" s="85"/>
      <c r="D1680" s="85"/>
      <c r="E1680" s="85"/>
      <c r="F1680" s="85"/>
      <c r="G1680" s="85"/>
      <c r="H1680" s="85"/>
      <c r="I1680" s="85"/>
      <c r="J1680" s="85"/>
      <c r="K1680" s="85"/>
      <c r="L1680" s="85"/>
      <c r="M1680" s="85"/>
      <c r="N1680" s="86"/>
      <c r="O1680" s="86"/>
      <c r="P1680" s="86"/>
      <c r="Q1680" s="85"/>
      <c r="R1680" s="85"/>
      <c r="S1680" s="85"/>
      <c r="T1680" s="86"/>
      <c r="U1680" s="85"/>
      <c r="V1680" s="85"/>
      <c r="W1680" s="85"/>
      <c r="X1680" s="85"/>
      <c r="Y1680" s="85"/>
      <c r="Z1680" s="85"/>
      <c r="AA1680" s="85"/>
      <c r="AB1680" s="85"/>
    </row>
    <row r="1681" spans="1:28" x14ac:dyDescent="0.25">
      <c r="A1681" s="86"/>
      <c r="B1681" s="85"/>
      <c r="C1681" s="85"/>
      <c r="D1681" s="85"/>
      <c r="E1681" s="85"/>
      <c r="F1681" s="85"/>
      <c r="G1681" s="85"/>
      <c r="H1681" s="85"/>
      <c r="I1681" s="85"/>
      <c r="J1681" s="85"/>
      <c r="K1681" s="85"/>
      <c r="L1681" s="85"/>
      <c r="M1681" s="85"/>
      <c r="N1681" s="86"/>
      <c r="O1681" s="86"/>
      <c r="P1681" s="86"/>
      <c r="Q1681" s="85"/>
      <c r="R1681" s="85"/>
      <c r="S1681" s="85"/>
      <c r="T1681" s="86"/>
      <c r="U1681" s="85"/>
      <c r="V1681" s="85"/>
      <c r="W1681" s="85"/>
      <c r="X1681" s="85"/>
      <c r="Y1681" s="85"/>
      <c r="Z1681" s="85"/>
      <c r="AA1681" s="85"/>
      <c r="AB1681" s="85"/>
    </row>
    <row r="1682" spans="1:28" x14ac:dyDescent="0.25">
      <c r="A1682" s="86"/>
      <c r="B1682" s="85"/>
      <c r="C1682" s="85"/>
      <c r="D1682" s="85"/>
      <c r="E1682" s="85"/>
      <c r="F1682" s="85"/>
      <c r="G1682" s="85"/>
      <c r="H1682" s="85"/>
      <c r="I1682" s="85"/>
      <c r="J1682" s="85"/>
      <c r="K1682" s="85"/>
      <c r="L1682" s="85"/>
      <c r="M1682" s="85"/>
      <c r="N1682" s="86"/>
      <c r="O1682" s="86"/>
      <c r="P1682" s="86"/>
      <c r="Q1682" s="85"/>
      <c r="R1682" s="85"/>
      <c r="S1682" s="85"/>
      <c r="T1682" s="86"/>
      <c r="U1682" s="85"/>
      <c r="V1682" s="85"/>
      <c r="W1682" s="85"/>
      <c r="X1682" s="85"/>
      <c r="Y1682" s="85"/>
      <c r="Z1682" s="85"/>
      <c r="AA1682" s="85"/>
      <c r="AB1682" s="85"/>
    </row>
    <row r="1683" spans="1:28" x14ac:dyDescent="0.25">
      <c r="A1683" s="86"/>
      <c r="B1683" s="85"/>
      <c r="C1683" s="85"/>
      <c r="D1683" s="85"/>
      <c r="E1683" s="85"/>
      <c r="F1683" s="85"/>
      <c r="G1683" s="85"/>
      <c r="H1683" s="85"/>
      <c r="I1683" s="85"/>
      <c r="J1683" s="85"/>
      <c r="K1683" s="85"/>
      <c r="L1683" s="85"/>
      <c r="M1683" s="85"/>
      <c r="N1683" s="86"/>
      <c r="O1683" s="86"/>
      <c r="P1683" s="86"/>
      <c r="Q1683" s="85"/>
      <c r="R1683" s="85"/>
      <c r="S1683" s="85"/>
      <c r="T1683" s="86"/>
      <c r="U1683" s="85"/>
      <c r="V1683" s="85"/>
      <c r="W1683" s="85"/>
      <c r="X1683" s="85"/>
      <c r="Y1683" s="85"/>
      <c r="Z1683" s="85"/>
      <c r="AA1683" s="85"/>
      <c r="AB1683" s="85"/>
    </row>
    <row r="1684" spans="1:28" x14ac:dyDescent="0.25">
      <c r="A1684" s="86"/>
      <c r="B1684" s="85"/>
      <c r="C1684" s="85"/>
      <c r="D1684" s="85"/>
      <c r="E1684" s="85"/>
      <c r="F1684" s="85"/>
      <c r="G1684" s="85"/>
      <c r="H1684" s="85"/>
      <c r="I1684" s="85"/>
      <c r="J1684" s="85"/>
      <c r="K1684" s="85"/>
      <c r="L1684" s="85"/>
      <c r="M1684" s="85"/>
      <c r="N1684" s="86"/>
      <c r="O1684" s="86"/>
      <c r="P1684" s="86"/>
      <c r="Q1684" s="85"/>
      <c r="R1684" s="85"/>
      <c r="S1684" s="85"/>
      <c r="T1684" s="86"/>
      <c r="U1684" s="85"/>
      <c r="V1684" s="85"/>
      <c r="W1684" s="85"/>
      <c r="X1684" s="85"/>
      <c r="Y1684" s="85"/>
      <c r="Z1684" s="85"/>
      <c r="AA1684" s="85"/>
      <c r="AB1684" s="85"/>
    </row>
    <row r="1685" spans="1:28" x14ac:dyDescent="0.25">
      <c r="A1685" s="86"/>
      <c r="B1685" s="85"/>
      <c r="C1685" s="85"/>
      <c r="D1685" s="85"/>
      <c r="E1685" s="85"/>
      <c r="F1685" s="85"/>
      <c r="G1685" s="85"/>
      <c r="H1685" s="85"/>
      <c r="I1685" s="85"/>
      <c r="J1685" s="85"/>
      <c r="K1685" s="85"/>
      <c r="L1685" s="85"/>
      <c r="M1685" s="85"/>
      <c r="N1685" s="86"/>
      <c r="O1685" s="86"/>
      <c r="P1685" s="86"/>
      <c r="Q1685" s="85"/>
      <c r="R1685" s="85"/>
      <c r="S1685" s="85"/>
      <c r="T1685" s="86"/>
      <c r="U1685" s="85"/>
      <c r="V1685" s="85"/>
      <c r="W1685" s="85"/>
      <c r="X1685" s="85"/>
      <c r="Y1685" s="85"/>
      <c r="Z1685" s="85"/>
      <c r="AA1685" s="85"/>
      <c r="AB1685" s="85"/>
    </row>
    <row r="1686" spans="1:28" x14ac:dyDescent="0.25">
      <c r="A1686" s="86"/>
      <c r="B1686" s="85"/>
      <c r="C1686" s="85"/>
      <c r="D1686" s="85"/>
      <c r="E1686" s="85"/>
      <c r="F1686" s="85"/>
      <c r="G1686" s="85"/>
      <c r="H1686" s="85"/>
      <c r="I1686" s="85"/>
      <c r="J1686" s="85"/>
      <c r="K1686" s="85"/>
      <c r="L1686" s="85"/>
      <c r="M1686" s="85"/>
      <c r="N1686" s="86"/>
      <c r="O1686" s="86"/>
      <c r="P1686" s="86"/>
      <c r="Q1686" s="85"/>
      <c r="R1686" s="85"/>
      <c r="S1686" s="85"/>
      <c r="T1686" s="86"/>
      <c r="U1686" s="85"/>
      <c r="V1686" s="85"/>
      <c r="W1686" s="85"/>
      <c r="X1686" s="85"/>
      <c r="Y1686" s="85"/>
      <c r="Z1686" s="85"/>
      <c r="AA1686" s="85"/>
      <c r="AB1686" s="85"/>
    </row>
    <row r="1687" spans="1:28" x14ac:dyDescent="0.25">
      <c r="A1687" s="86"/>
      <c r="B1687" s="85"/>
      <c r="C1687" s="85"/>
      <c r="D1687" s="85"/>
      <c r="E1687" s="85"/>
      <c r="F1687" s="85"/>
      <c r="G1687" s="85"/>
      <c r="H1687" s="85"/>
      <c r="I1687" s="85"/>
      <c r="J1687" s="85"/>
      <c r="K1687" s="85"/>
      <c r="L1687" s="85"/>
      <c r="M1687" s="85"/>
      <c r="N1687" s="86"/>
      <c r="O1687" s="86"/>
      <c r="P1687" s="86"/>
      <c r="Q1687" s="85"/>
      <c r="R1687" s="85"/>
      <c r="S1687" s="85"/>
      <c r="T1687" s="86"/>
      <c r="U1687" s="85"/>
      <c r="V1687" s="85"/>
      <c r="W1687" s="85"/>
      <c r="X1687" s="85"/>
      <c r="Y1687" s="85"/>
      <c r="Z1687" s="85"/>
      <c r="AA1687" s="85"/>
      <c r="AB1687" s="85"/>
    </row>
    <row r="1688" spans="1:28" x14ac:dyDescent="0.25">
      <c r="A1688" s="86"/>
      <c r="B1688" s="85"/>
      <c r="C1688" s="85"/>
      <c r="D1688" s="85"/>
      <c r="E1688" s="85"/>
      <c r="F1688" s="85"/>
      <c r="G1688" s="85"/>
      <c r="H1688" s="85"/>
      <c r="I1688" s="85"/>
      <c r="J1688" s="85"/>
      <c r="K1688" s="85"/>
      <c r="L1688" s="85"/>
      <c r="M1688" s="85"/>
      <c r="N1688" s="86"/>
      <c r="O1688" s="86"/>
      <c r="P1688" s="86"/>
      <c r="Q1688" s="85"/>
      <c r="R1688" s="85"/>
      <c r="S1688" s="85"/>
      <c r="T1688" s="86"/>
      <c r="U1688" s="85"/>
      <c r="V1688" s="85"/>
      <c r="W1688" s="85"/>
      <c r="X1688" s="85"/>
      <c r="Y1688" s="85"/>
      <c r="Z1688" s="85"/>
      <c r="AA1688" s="85"/>
      <c r="AB1688" s="85"/>
    </row>
    <row r="1689" spans="1:28" x14ac:dyDescent="0.25">
      <c r="A1689" s="66"/>
      <c r="Q1689" s="35"/>
      <c r="R1689" s="35"/>
      <c r="S1689" s="35"/>
      <c r="T1689" s="66"/>
    </row>
    <row r="1690" spans="1:28" x14ac:dyDescent="0.25">
      <c r="A1690" s="66"/>
      <c r="Q1690" s="35"/>
      <c r="R1690" s="35"/>
      <c r="S1690" s="35"/>
      <c r="T1690" s="66"/>
    </row>
    <row r="1691" spans="1:28" x14ac:dyDescent="0.25">
      <c r="A1691" s="66"/>
      <c r="Q1691" s="35"/>
      <c r="R1691" s="35"/>
      <c r="S1691" s="35"/>
      <c r="T1691" s="66"/>
    </row>
    <row r="1692" spans="1:28" x14ac:dyDescent="0.25">
      <c r="A1692" s="66"/>
      <c r="Q1692" s="35"/>
      <c r="R1692" s="35"/>
      <c r="S1692" s="35"/>
      <c r="T1692" s="66"/>
    </row>
    <row r="1693" spans="1:28" x14ac:dyDescent="0.25">
      <c r="A1693" s="66"/>
      <c r="Q1693" s="35"/>
      <c r="R1693" s="35"/>
      <c r="S1693" s="35"/>
      <c r="T1693" s="66"/>
    </row>
    <row r="1694" spans="1:28" x14ac:dyDescent="0.25">
      <c r="A1694" s="66"/>
      <c r="Q1694" s="35"/>
      <c r="R1694" s="35"/>
      <c r="S1694" s="35"/>
      <c r="T1694" s="66"/>
    </row>
    <row r="1695" spans="1:28" x14ac:dyDescent="0.25">
      <c r="A1695" s="66"/>
      <c r="Q1695" s="35"/>
      <c r="R1695" s="35"/>
      <c r="S1695" s="35"/>
      <c r="T1695" s="66"/>
    </row>
    <row r="1696" spans="1:28" x14ac:dyDescent="0.25">
      <c r="A1696" s="66"/>
      <c r="Q1696" s="35"/>
      <c r="R1696" s="35"/>
      <c r="S1696" s="35"/>
      <c r="T1696" s="66"/>
    </row>
    <row r="1697" spans="1:20" x14ac:dyDescent="0.25">
      <c r="A1697" s="66"/>
      <c r="Q1697" s="35"/>
      <c r="R1697" s="35"/>
      <c r="S1697" s="35"/>
      <c r="T1697" s="66"/>
    </row>
    <row r="1698" spans="1:20" x14ac:dyDescent="0.25">
      <c r="A1698" s="66"/>
      <c r="Q1698" s="35"/>
      <c r="R1698" s="35"/>
      <c r="S1698" s="35"/>
      <c r="T1698" s="66"/>
    </row>
    <row r="1699" spans="1:20" x14ac:dyDescent="0.25">
      <c r="A1699" s="66"/>
      <c r="Q1699" s="35"/>
      <c r="R1699" s="35"/>
      <c r="S1699" s="35"/>
      <c r="T1699" s="66"/>
    </row>
    <row r="1700" spans="1:20" x14ac:dyDescent="0.25">
      <c r="A1700" s="66"/>
      <c r="Q1700" s="35"/>
      <c r="R1700" s="35"/>
      <c r="S1700" s="35"/>
      <c r="T1700" s="66"/>
    </row>
    <row r="1701" spans="1:20" x14ac:dyDescent="0.25">
      <c r="A1701" s="66"/>
      <c r="Q1701" s="35"/>
      <c r="R1701" s="35"/>
      <c r="S1701" s="35"/>
      <c r="T1701" s="66"/>
    </row>
    <row r="1702" spans="1:20" x14ac:dyDescent="0.25">
      <c r="A1702" s="66"/>
      <c r="Q1702" s="35"/>
      <c r="R1702" s="35"/>
      <c r="S1702" s="35"/>
      <c r="T1702" s="66"/>
    </row>
    <row r="1703" spans="1:20" x14ac:dyDescent="0.25">
      <c r="A1703" s="66"/>
      <c r="Q1703" s="35"/>
      <c r="R1703" s="35"/>
      <c r="S1703" s="35"/>
      <c r="T1703" s="66"/>
    </row>
    <row r="1704" spans="1:20" x14ac:dyDescent="0.25">
      <c r="A1704" s="66"/>
      <c r="Q1704" s="35"/>
      <c r="R1704" s="35"/>
      <c r="S1704" s="35"/>
      <c r="T1704" s="66"/>
    </row>
    <row r="1705" spans="1:20" x14ac:dyDescent="0.25">
      <c r="A1705" s="66"/>
      <c r="Q1705" s="35"/>
      <c r="R1705" s="35"/>
      <c r="S1705" s="35"/>
      <c r="T1705" s="66"/>
    </row>
    <row r="1706" spans="1:20" x14ac:dyDescent="0.25">
      <c r="A1706" s="66"/>
      <c r="Q1706" s="35"/>
      <c r="R1706" s="35"/>
      <c r="S1706" s="35"/>
      <c r="T1706" s="66"/>
    </row>
    <row r="1707" spans="1:20" x14ac:dyDescent="0.25">
      <c r="A1707" s="66"/>
      <c r="Q1707" s="35"/>
      <c r="R1707" s="35"/>
      <c r="S1707" s="35"/>
      <c r="T1707" s="66"/>
    </row>
    <row r="1708" spans="1:20" x14ac:dyDescent="0.25">
      <c r="A1708" s="66"/>
      <c r="Q1708" s="35"/>
      <c r="R1708" s="35"/>
      <c r="S1708" s="35"/>
      <c r="T1708" s="66"/>
    </row>
    <row r="1709" spans="1:20" x14ac:dyDescent="0.25">
      <c r="A1709" s="66"/>
      <c r="Q1709" s="35"/>
      <c r="R1709" s="35"/>
      <c r="S1709" s="35"/>
      <c r="T1709" s="66"/>
    </row>
    <row r="1710" spans="1:20" x14ac:dyDescent="0.25">
      <c r="A1710" s="66"/>
      <c r="Q1710" s="35"/>
      <c r="R1710" s="35"/>
      <c r="S1710" s="35"/>
      <c r="T1710" s="66"/>
    </row>
    <row r="1711" spans="1:20" x14ac:dyDescent="0.25">
      <c r="A1711" s="66"/>
      <c r="Q1711" s="35"/>
      <c r="R1711" s="35"/>
      <c r="S1711" s="35"/>
      <c r="T1711" s="66"/>
    </row>
    <row r="1712" spans="1:20" x14ac:dyDescent="0.25">
      <c r="A1712" s="66"/>
      <c r="Q1712" s="35"/>
      <c r="R1712" s="35"/>
      <c r="S1712" s="35"/>
      <c r="T1712" s="66"/>
    </row>
    <row r="1713" spans="1:20" x14ac:dyDescent="0.25">
      <c r="A1713" s="66"/>
      <c r="Q1713" s="35"/>
      <c r="R1713" s="35"/>
      <c r="S1713" s="35"/>
      <c r="T1713" s="66"/>
    </row>
    <row r="1714" spans="1:20" x14ac:dyDescent="0.25">
      <c r="A1714" s="66"/>
      <c r="Q1714" s="35"/>
      <c r="R1714" s="35"/>
      <c r="S1714" s="35"/>
      <c r="T1714" s="66"/>
    </row>
    <row r="1715" spans="1:20" x14ac:dyDescent="0.25">
      <c r="A1715" s="66"/>
      <c r="Q1715" s="35"/>
      <c r="R1715" s="35"/>
      <c r="S1715" s="35"/>
      <c r="T1715" s="66"/>
    </row>
    <row r="1716" spans="1:20" x14ac:dyDescent="0.25">
      <c r="A1716" s="66"/>
      <c r="Q1716" s="35"/>
      <c r="R1716" s="35"/>
      <c r="S1716" s="35"/>
      <c r="T1716" s="66"/>
    </row>
    <row r="1717" spans="1:20" x14ac:dyDescent="0.25">
      <c r="A1717" s="66"/>
      <c r="Q1717" s="35"/>
      <c r="R1717" s="35"/>
      <c r="S1717" s="35"/>
      <c r="T1717" s="66"/>
    </row>
    <row r="1718" spans="1:20" x14ac:dyDescent="0.25">
      <c r="A1718" s="66"/>
      <c r="Q1718" s="35"/>
      <c r="R1718" s="35"/>
      <c r="S1718" s="35"/>
      <c r="T1718" s="66"/>
    </row>
    <row r="1719" spans="1:20" x14ac:dyDescent="0.25">
      <c r="A1719" s="66"/>
      <c r="Q1719" s="35"/>
      <c r="R1719" s="35"/>
      <c r="S1719" s="35"/>
      <c r="T1719" s="66"/>
    </row>
    <row r="1720" spans="1:20" x14ac:dyDescent="0.25">
      <c r="A1720" s="66"/>
      <c r="Q1720" s="35"/>
      <c r="R1720" s="35"/>
      <c r="S1720" s="35"/>
      <c r="T1720" s="66"/>
    </row>
    <row r="1721" spans="1:20" x14ac:dyDescent="0.25">
      <c r="A1721" s="66"/>
      <c r="Q1721" s="35"/>
      <c r="R1721" s="35"/>
      <c r="S1721" s="35"/>
      <c r="T1721" s="66"/>
    </row>
    <row r="1722" spans="1:20" x14ac:dyDescent="0.25">
      <c r="A1722" s="66"/>
      <c r="Q1722" s="35"/>
      <c r="R1722" s="35"/>
      <c r="S1722" s="35"/>
      <c r="T1722" s="66"/>
    </row>
    <row r="1723" spans="1:20" x14ac:dyDescent="0.25">
      <c r="A1723" s="66"/>
      <c r="Q1723" s="35"/>
      <c r="R1723" s="35"/>
      <c r="S1723" s="35"/>
      <c r="T1723" s="66"/>
    </row>
    <row r="1724" spans="1:20" x14ac:dyDescent="0.25">
      <c r="A1724" s="66"/>
      <c r="Q1724" s="35"/>
      <c r="R1724" s="35"/>
      <c r="S1724" s="35"/>
      <c r="T1724" s="66"/>
    </row>
    <row r="1725" spans="1:20" x14ac:dyDescent="0.25">
      <c r="A1725" s="66"/>
      <c r="Q1725" s="35"/>
      <c r="R1725" s="35"/>
      <c r="S1725" s="35"/>
      <c r="T1725" s="66"/>
    </row>
    <row r="1726" spans="1:20" x14ac:dyDescent="0.25">
      <c r="A1726" s="66"/>
      <c r="Q1726" s="35"/>
      <c r="R1726" s="35"/>
      <c r="S1726" s="35"/>
      <c r="T1726" s="66"/>
    </row>
    <row r="1727" spans="1:20" x14ac:dyDescent="0.25">
      <c r="A1727" s="66"/>
      <c r="Q1727" s="35"/>
      <c r="R1727" s="35"/>
      <c r="S1727" s="35"/>
      <c r="T1727" s="66"/>
    </row>
    <row r="1728" spans="1:20" x14ac:dyDescent="0.25">
      <c r="A1728" s="66"/>
      <c r="Q1728" s="35"/>
      <c r="R1728" s="35"/>
      <c r="S1728" s="35"/>
      <c r="T1728" s="66"/>
    </row>
    <row r="1729" spans="1:20" x14ac:dyDescent="0.25">
      <c r="A1729" s="66"/>
      <c r="Q1729" s="35"/>
      <c r="R1729" s="35"/>
      <c r="S1729" s="35"/>
      <c r="T1729" s="66"/>
    </row>
    <row r="1730" spans="1:20" x14ac:dyDescent="0.25">
      <c r="A1730" s="66"/>
      <c r="Q1730" s="35"/>
      <c r="R1730" s="35"/>
      <c r="S1730" s="35"/>
      <c r="T1730" s="66"/>
    </row>
    <row r="1731" spans="1:20" x14ac:dyDescent="0.25">
      <c r="A1731" s="66"/>
      <c r="Q1731" s="35"/>
      <c r="R1731" s="35"/>
      <c r="S1731" s="35"/>
      <c r="T1731" s="66"/>
    </row>
    <row r="1732" spans="1:20" x14ac:dyDescent="0.25">
      <c r="A1732" s="66"/>
      <c r="Q1732" s="35"/>
      <c r="R1732" s="35"/>
      <c r="S1732" s="35"/>
      <c r="T1732" s="66"/>
    </row>
    <row r="1733" spans="1:20" x14ac:dyDescent="0.25">
      <c r="A1733" s="66"/>
      <c r="Q1733" s="35"/>
      <c r="R1733" s="35"/>
      <c r="S1733" s="35"/>
      <c r="T1733" s="66"/>
    </row>
    <row r="1734" spans="1:20" x14ac:dyDescent="0.25">
      <c r="A1734" s="66"/>
      <c r="Q1734" s="35"/>
      <c r="R1734" s="35"/>
      <c r="S1734" s="35"/>
      <c r="T1734" s="66"/>
    </row>
    <row r="1735" spans="1:20" x14ac:dyDescent="0.25">
      <c r="A1735" s="66"/>
      <c r="Q1735" s="35"/>
      <c r="R1735" s="35"/>
      <c r="S1735" s="35"/>
      <c r="T1735" s="66"/>
    </row>
    <row r="1736" spans="1:20" x14ac:dyDescent="0.25">
      <c r="A1736" s="66"/>
      <c r="Q1736" s="35"/>
      <c r="R1736" s="35"/>
      <c r="S1736" s="35"/>
      <c r="T1736" s="66"/>
    </row>
    <row r="1737" spans="1:20" x14ac:dyDescent="0.25">
      <c r="A1737" s="66"/>
      <c r="Q1737" s="35"/>
      <c r="R1737" s="35"/>
      <c r="S1737" s="35"/>
      <c r="T1737" s="66"/>
    </row>
    <row r="1738" spans="1:20" x14ac:dyDescent="0.25">
      <c r="A1738" s="66"/>
      <c r="Q1738" s="35"/>
      <c r="R1738" s="35"/>
      <c r="S1738" s="35"/>
      <c r="T1738" s="66"/>
    </row>
    <row r="1739" spans="1:20" x14ac:dyDescent="0.25">
      <c r="A1739" s="66"/>
      <c r="Q1739" s="35"/>
      <c r="R1739" s="35"/>
      <c r="S1739" s="35"/>
      <c r="T1739" s="66"/>
    </row>
    <row r="1740" spans="1:20" x14ac:dyDescent="0.25">
      <c r="A1740" s="66"/>
      <c r="Q1740" s="35"/>
      <c r="R1740" s="35"/>
      <c r="S1740" s="35"/>
      <c r="T1740" s="66"/>
    </row>
    <row r="1741" spans="1:20" x14ac:dyDescent="0.25">
      <c r="A1741" s="66"/>
      <c r="Q1741" s="35"/>
      <c r="R1741" s="35"/>
      <c r="S1741" s="35"/>
      <c r="T1741" s="66"/>
    </row>
    <row r="1742" spans="1:20" x14ac:dyDescent="0.25">
      <c r="A1742" s="66"/>
      <c r="Q1742" s="35"/>
      <c r="R1742" s="35"/>
      <c r="S1742" s="35"/>
      <c r="T1742" s="66"/>
    </row>
    <row r="1743" spans="1:20" x14ac:dyDescent="0.25">
      <c r="A1743" s="66"/>
      <c r="Q1743" s="35"/>
      <c r="R1743" s="35"/>
      <c r="S1743" s="35"/>
      <c r="T1743" s="66"/>
    </row>
    <row r="1744" spans="1:20" x14ac:dyDescent="0.25">
      <c r="A1744" s="66"/>
      <c r="Q1744" s="35"/>
      <c r="R1744" s="35"/>
      <c r="S1744" s="35"/>
      <c r="T1744" s="66"/>
    </row>
    <row r="1745" spans="1:20" x14ac:dyDescent="0.25">
      <c r="A1745" s="66"/>
      <c r="Q1745" s="35"/>
      <c r="R1745" s="35"/>
      <c r="S1745" s="35"/>
      <c r="T1745" s="66"/>
    </row>
    <row r="1746" spans="1:20" x14ac:dyDescent="0.25">
      <c r="A1746" s="66"/>
      <c r="Q1746" s="35"/>
      <c r="R1746" s="35"/>
      <c r="S1746" s="35"/>
      <c r="T1746" s="66"/>
    </row>
    <row r="1747" spans="1:20" x14ac:dyDescent="0.25">
      <c r="A1747" s="66"/>
      <c r="Q1747" s="35"/>
      <c r="R1747" s="35"/>
      <c r="S1747" s="35"/>
      <c r="T1747" s="66"/>
    </row>
    <row r="1748" spans="1:20" x14ac:dyDescent="0.25">
      <c r="A1748" s="66"/>
      <c r="Q1748" s="35"/>
      <c r="R1748" s="35"/>
      <c r="S1748" s="35"/>
      <c r="T1748" s="66"/>
    </row>
    <row r="1749" spans="1:20" x14ac:dyDescent="0.25">
      <c r="A1749" s="66"/>
      <c r="Q1749" s="35"/>
      <c r="R1749" s="35"/>
      <c r="S1749" s="35"/>
      <c r="T1749" s="66"/>
    </row>
    <row r="1750" spans="1:20" x14ac:dyDescent="0.25">
      <c r="A1750" s="66"/>
      <c r="Q1750" s="35"/>
      <c r="R1750" s="35"/>
      <c r="S1750" s="35"/>
      <c r="T1750" s="66"/>
    </row>
    <row r="1751" spans="1:20" x14ac:dyDescent="0.25">
      <c r="A1751" s="66"/>
      <c r="Q1751" s="35"/>
      <c r="R1751" s="35"/>
      <c r="S1751" s="35"/>
      <c r="T1751" s="66"/>
    </row>
    <row r="1752" spans="1:20" x14ac:dyDescent="0.25">
      <c r="A1752" s="66"/>
      <c r="Q1752" s="35"/>
      <c r="R1752" s="35"/>
      <c r="S1752" s="35"/>
      <c r="T1752" s="66"/>
    </row>
    <row r="1753" spans="1:20" x14ac:dyDescent="0.25">
      <c r="A1753" s="66"/>
      <c r="Q1753" s="35"/>
      <c r="R1753" s="35"/>
      <c r="S1753" s="35"/>
      <c r="T1753" s="66"/>
    </row>
    <row r="1754" spans="1:20" x14ac:dyDescent="0.25">
      <c r="A1754" s="66"/>
      <c r="Q1754" s="35"/>
      <c r="R1754" s="35"/>
      <c r="S1754" s="35"/>
      <c r="T1754" s="66"/>
    </row>
    <row r="1755" spans="1:20" x14ac:dyDescent="0.25">
      <c r="A1755" s="66"/>
      <c r="Q1755" s="35"/>
      <c r="R1755" s="35"/>
      <c r="S1755" s="35"/>
      <c r="T1755" s="66"/>
    </row>
    <row r="1756" spans="1:20" x14ac:dyDescent="0.25">
      <c r="A1756" s="66"/>
      <c r="Q1756" s="35"/>
      <c r="R1756" s="35"/>
      <c r="S1756" s="35"/>
      <c r="T1756" s="66"/>
    </row>
    <row r="1757" spans="1:20" x14ac:dyDescent="0.25">
      <c r="A1757" s="66"/>
      <c r="Q1757" s="35"/>
      <c r="R1757" s="35"/>
      <c r="S1757" s="35"/>
      <c r="T1757" s="66"/>
    </row>
    <row r="1758" spans="1:20" x14ac:dyDescent="0.25">
      <c r="A1758" s="66"/>
      <c r="Q1758" s="35"/>
      <c r="R1758" s="35"/>
      <c r="S1758" s="35"/>
      <c r="T1758" s="66"/>
    </row>
    <row r="1759" spans="1:20" x14ac:dyDescent="0.25">
      <c r="A1759" s="66"/>
      <c r="Q1759" s="35"/>
      <c r="R1759" s="35"/>
      <c r="S1759" s="35"/>
      <c r="T1759" s="66"/>
    </row>
    <row r="1760" spans="1:20" x14ac:dyDescent="0.25">
      <c r="A1760" s="66"/>
      <c r="Q1760" s="35"/>
      <c r="R1760" s="35"/>
      <c r="S1760" s="35"/>
      <c r="T1760" s="66"/>
    </row>
    <row r="1761" spans="1:20" x14ac:dyDescent="0.25">
      <c r="A1761" s="66"/>
      <c r="Q1761" s="35"/>
      <c r="R1761" s="35"/>
      <c r="S1761" s="35"/>
      <c r="T1761" s="66"/>
    </row>
    <row r="1762" spans="1:20" x14ac:dyDescent="0.25">
      <c r="A1762" s="66"/>
      <c r="Q1762" s="35"/>
      <c r="R1762" s="35"/>
      <c r="S1762" s="35"/>
      <c r="T1762" s="66"/>
    </row>
    <row r="1763" spans="1:20" x14ac:dyDescent="0.25">
      <c r="A1763" s="66"/>
      <c r="Q1763" s="35"/>
      <c r="R1763" s="35"/>
      <c r="S1763" s="35"/>
      <c r="T1763" s="66"/>
    </row>
    <row r="1764" spans="1:20" x14ac:dyDescent="0.25">
      <c r="A1764" s="66"/>
      <c r="Q1764" s="35"/>
      <c r="R1764" s="35"/>
      <c r="S1764" s="35"/>
      <c r="T1764" s="66"/>
    </row>
    <row r="1765" spans="1:20" x14ac:dyDescent="0.25">
      <c r="A1765" s="66"/>
      <c r="Q1765" s="35"/>
      <c r="R1765" s="35"/>
      <c r="S1765" s="35"/>
      <c r="T1765" s="66"/>
    </row>
    <row r="1766" spans="1:20" x14ac:dyDescent="0.25">
      <c r="A1766" s="66"/>
      <c r="Q1766" s="35"/>
      <c r="R1766" s="35"/>
      <c r="S1766" s="35"/>
      <c r="T1766" s="66"/>
    </row>
    <row r="1767" spans="1:20" x14ac:dyDescent="0.25">
      <c r="A1767" s="66"/>
      <c r="Q1767" s="35"/>
      <c r="R1767" s="35"/>
      <c r="S1767" s="35"/>
      <c r="T1767" s="66"/>
    </row>
    <row r="1768" spans="1:20" x14ac:dyDescent="0.25">
      <c r="A1768" s="66"/>
      <c r="Q1768" s="35"/>
      <c r="R1768" s="35"/>
      <c r="S1768" s="35"/>
      <c r="T1768" s="66"/>
    </row>
    <row r="1769" spans="1:20" x14ac:dyDescent="0.25">
      <c r="A1769" s="66"/>
      <c r="Q1769" s="35"/>
      <c r="R1769" s="35"/>
      <c r="S1769" s="35"/>
      <c r="T1769" s="66"/>
    </row>
    <row r="1770" spans="1:20" x14ac:dyDescent="0.25">
      <c r="A1770" s="66"/>
      <c r="Q1770" s="35"/>
      <c r="R1770" s="35"/>
      <c r="S1770" s="35"/>
      <c r="T1770" s="66"/>
    </row>
    <row r="1771" spans="1:20" x14ac:dyDescent="0.25">
      <c r="A1771" s="66"/>
      <c r="Q1771" s="35"/>
      <c r="R1771" s="35"/>
      <c r="S1771" s="35"/>
      <c r="T1771" s="66"/>
    </row>
    <row r="1772" spans="1:20" x14ac:dyDescent="0.25">
      <c r="A1772" s="66"/>
      <c r="Q1772" s="35"/>
      <c r="R1772" s="35"/>
      <c r="S1772" s="35"/>
      <c r="T1772" s="66"/>
    </row>
    <row r="1773" spans="1:20" x14ac:dyDescent="0.25">
      <c r="A1773" s="66"/>
      <c r="Q1773" s="35"/>
      <c r="R1773" s="35"/>
      <c r="S1773" s="35"/>
      <c r="T1773" s="66"/>
    </row>
    <row r="1774" spans="1:20" x14ac:dyDescent="0.25">
      <c r="A1774" s="66"/>
      <c r="Q1774" s="35"/>
      <c r="R1774" s="35"/>
      <c r="S1774" s="35"/>
      <c r="T1774" s="66"/>
    </row>
    <row r="1775" spans="1:20" x14ac:dyDescent="0.25">
      <c r="A1775" s="66"/>
      <c r="Q1775" s="35"/>
      <c r="R1775" s="35"/>
      <c r="S1775" s="35"/>
      <c r="T1775" s="66"/>
    </row>
    <row r="1776" spans="1:20" x14ac:dyDescent="0.25">
      <c r="A1776" s="66"/>
      <c r="Q1776" s="35"/>
      <c r="R1776" s="35"/>
      <c r="S1776" s="35"/>
      <c r="T1776" s="66"/>
    </row>
    <row r="1777" spans="1:20" x14ac:dyDescent="0.25">
      <c r="A1777" s="66"/>
      <c r="Q1777" s="35"/>
      <c r="R1777" s="35"/>
      <c r="S1777" s="35"/>
      <c r="T1777" s="66"/>
    </row>
    <row r="1778" spans="1:20" x14ac:dyDescent="0.25">
      <c r="A1778" s="66"/>
      <c r="Q1778" s="35"/>
      <c r="R1778" s="35"/>
      <c r="S1778" s="35"/>
      <c r="T1778" s="66"/>
    </row>
    <row r="1779" spans="1:20" x14ac:dyDescent="0.25">
      <c r="A1779" s="66"/>
      <c r="Q1779" s="35"/>
      <c r="R1779" s="35"/>
      <c r="S1779" s="35"/>
      <c r="T1779" s="66"/>
    </row>
    <row r="1780" spans="1:20" x14ac:dyDescent="0.25">
      <c r="A1780" s="66"/>
      <c r="Q1780" s="35"/>
      <c r="R1780" s="35"/>
      <c r="S1780" s="35"/>
      <c r="T1780" s="66"/>
    </row>
    <row r="1781" spans="1:20" x14ac:dyDescent="0.25">
      <c r="A1781" s="66"/>
      <c r="Q1781" s="35"/>
      <c r="R1781" s="35"/>
      <c r="S1781" s="35"/>
      <c r="T1781" s="66"/>
    </row>
    <row r="1782" spans="1:20" x14ac:dyDescent="0.25">
      <c r="A1782" s="66"/>
      <c r="Q1782" s="35"/>
      <c r="R1782" s="35"/>
      <c r="S1782" s="35"/>
      <c r="T1782" s="66"/>
    </row>
    <row r="1783" spans="1:20" x14ac:dyDescent="0.25">
      <c r="A1783" s="66"/>
      <c r="Q1783" s="35"/>
      <c r="R1783" s="35"/>
      <c r="S1783" s="35"/>
      <c r="T1783" s="66"/>
    </row>
    <row r="1784" spans="1:20" x14ac:dyDescent="0.25">
      <c r="A1784" s="66"/>
      <c r="Q1784" s="35"/>
      <c r="R1784" s="35"/>
      <c r="S1784" s="35"/>
      <c r="T1784" s="66"/>
    </row>
    <row r="1785" spans="1:20" x14ac:dyDescent="0.25">
      <c r="A1785" s="66"/>
      <c r="Q1785" s="35"/>
      <c r="R1785" s="35"/>
      <c r="S1785" s="35"/>
      <c r="T1785" s="66"/>
    </row>
    <row r="1786" spans="1:20" x14ac:dyDescent="0.25">
      <c r="A1786" s="66"/>
      <c r="Q1786" s="35"/>
      <c r="R1786" s="35"/>
      <c r="S1786" s="35"/>
      <c r="T1786" s="66"/>
    </row>
    <row r="1787" spans="1:20" x14ac:dyDescent="0.25">
      <c r="A1787" s="66"/>
      <c r="Q1787" s="35"/>
      <c r="R1787" s="35"/>
      <c r="S1787" s="35"/>
      <c r="T1787" s="66"/>
    </row>
    <row r="1788" spans="1:20" x14ac:dyDescent="0.25">
      <c r="A1788" s="66"/>
      <c r="Q1788" s="35"/>
      <c r="R1788" s="35"/>
      <c r="S1788" s="35"/>
      <c r="T1788" s="66"/>
    </row>
    <row r="1789" spans="1:20" x14ac:dyDescent="0.25">
      <c r="A1789" s="66"/>
      <c r="Q1789" s="35"/>
      <c r="R1789" s="35"/>
      <c r="S1789" s="35"/>
      <c r="T1789" s="66"/>
    </row>
    <row r="1790" spans="1:20" x14ac:dyDescent="0.25">
      <c r="A1790" s="66"/>
      <c r="Q1790" s="35"/>
      <c r="R1790" s="35"/>
      <c r="S1790" s="35"/>
      <c r="T1790" s="66"/>
    </row>
    <row r="1791" spans="1:20" x14ac:dyDescent="0.25">
      <c r="A1791" s="66"/>
      <c r="Q1791" s="35"/>
      <c r="R1791" s="35"/>
      <c r="S1791" s="35"/>
      <c r="T1791" s="66"/>
    </row>
    <row r="1792" spans="1:20" x14ac:dyDescent="0.25">
      <c r="A1792" s="66"/>
      <c r="Q1792" s="35"/>
      <c r="R1792" s="35"/>
      <c r="S1792" s="35"/>
      <c r="T1792" s="66"/>
    </row>
    <row r="1793" spans="1:20" x14ac:dyDescent="0.25">
      <c r="A1793" s="66"/>
      <c r="Q1793" s="35"/>
      <c r="R1793" s="35"/>
      <c r="S1793" s="35"/>
      <c r="T1793" s="66"/>
    </row>
    <row r="1794" spans="1:20" x14ac:dyDescent="0.25">
      <c r="A1794" s="66"/>
      <c r="Q1794" s="35"/>
      <c r="R1794" s="35"/>
      <c r="S1794" s="35"/>
      <c r="T1794" s="66"/>
    </row>
    <row r="1795" spans="1:20" x14ac:dyDescent="0.25">
      <c r="A1795" s="66"/>
      <c r="Q1795" s="35"/>
      <c r="R1795" s="35"/>
      <c r="S1795" s="35"/>
      <c r="T1795" s="66"/>
    </row>
    <row r="1796" spans="1:20" x14ac:dyDescent="0.25">
      <c r="A1796" s="66"/>
      <c r="Q1796" s="35"/>
      <c r="R1796" s="35"/>
      <c r="S1796" s="35"/>
      <c r="T1796" s="66"/>
    </row>
    <row r="1797" spans="1:20" x14ac:dyDescent="0.25">
      <c r="A1797" s="66"/>
      <c r="Q1797" s="35"/>
      <c r="R1797" s="35"/>
      <c r="S1797" s="35"/>
      <c r="T1797" s="66"/>
    </row>
    <row r="1798" spans="1:20" x14ac:dyDescent="0.25">
      <c r="A1798" s="66"/>
      <c r="Q1798" s="35"/>
      <c r="R1798" s="35"/>
      <c r="S1798" s="35"/>
      <c r="T1798" s="66"/>
    </row>
    <row r="1799" spans="1:20" x14ac:dyDescent="0.25">
      <c r="A1799" s="66"/>
      <c r="Q1799" s="35"/>
      <c r="R1799" s="35"/>
      <c r="S1799" s="35"/>
      <c r="T1799" s="66"/>
    </row>
    <row r="1800" spans="1:20" x14ac:dyDescent="0.25">
      <c r="A1800" s="66"/>
      <c r="Q1800" s="35"/>
      <c r="R1800" s="35"/>
      <c r="S1800" s="35"/>
      <c r="T1800" s="66"/>
    </row>
    <row r="1801" spans="1:20" x14ac:dyDescent="0.25">
      <c r="A1801" s="66"/>
      <c r="Q1801" s="35"/>
      <c r="R1801" s="35"/>
      <c r="S1801" s="35"/>
      <c r="T1801" s="66"/>
    </row>
    <row r="1802" spans="1:20" x14ac:dyDescent="0.25">
      <c r="A1802" s="66"/>
      <c r="Q1802" s="35"/>
      <c r="R1802" s="35"/>
      <c r="S1802" s="35"/>
      <c r="T1802" s="66"/>
    </row>
    <row r="1803" spans="1:20" x14ac:dyDescent="0.25">
      <c r="A1803" s="66"/>
      <c r="Q1803" s="35"/>
      <c r="R1803" s="35"/>
      <c r="S1803" s="35"/>
      <c r="T1803" s="66"/>
    </row>
    <row r="1804" spans="1:20" x14ac:dyDescent="0.25">
      <c r="A1804" s="66"/>
      <c r="Q1804" s="35"/>
      <c r="R1804" s="35"/>
      <c r="S1804" s="35"/>
      <c r="T1804" s="66"/>
    </row>
    <row r="1805" spans="1:20" x14ac:dyDescent="0.25">
      <c r="A1805" s="66"/>
      <c r="Q1805" s="35"/>
      <c r="R1805" s="35"/>
      <c r="S1805" s="35"/>
      <c r="T1805" s="66"/>
    </row>
    <row r="1806" spans="1:20" x14ac:dyDescent="0.25">
      <c r="A1806" s="66"/>
      <c r="Q1806" s="35"/>
      <c r="R1806" s="35"/>
      <c r="S1806" s="35"/>
      <c r="T1806" s="66"/>
    </row>
    <row r="1807" spans="1:20" x14ac:dyDescent="0.25">
      <c r="A1807" s="66"/>
      <c r="Q1807" s="35"/>
      <c r="R1807" s="35"/>
      <c r="S1807" s="35"/>
      <c r="T1807" s="66"/>
    </row>
    <row r="1808" spans="1:20" x14ac:dyDescent="0.25">
      <c r="A1808" s="66"/>
      <c r="Q1808" s="35"/>
      <c r="R1808" s="35"/>
      <c r="S1808" s="35"/>
      <c r="T1808" s="66"/>
    </row>
    <row r="1809" spans="1:20" x14ac:dyDescent="0.25">
      <c r="A1809" s="66"/>
      <c r="Q1809" s="35"/>
      <c r="R1809" s="35"/>
      <c r="S1809" s="35"/>
      <c r="T1809" s="66"/>
    </row>
    <row r="1810" spans="1:20" x14ac:dyDescent="0.25">
      <c r="A1810" s="66"/>
      <c r="Q1810" s="35"/>
      <c r="R1810" s="35"/>
      <c r="S1810" s="35"/>
      <c r="T1810" s="66"/>
    </row>
    <row r="1811" spans="1:20" x14ac:dyDescent="0.25">
      <c r="A1811" s="66"/>
      <c r="Q1811" s="35"/>
      <c r="R1811" s="35"/>
      <c r="S1811" s="35"/>
      <c r="T1811" s="66"/>
    </row>
    <row r="1812" spans="1:20" x14ac:dyDescent="0.25">
      <c r="A1812" s="66"/>
      <c r="Q1812" s="35"/>
      <c r="R1812" s="35"/>
      <c r="S1812" s="35"/>
      <c r="T1812" s="66"/>
    </row>
    <row r="1813" spans="1:20" x14ac:dyDescent="0.25">
      <c r="A1813" s="66"/>
      <c r="Q1813" s="35"/>
      <c r="R1813" s="35"/>
      <c r="S1813" s="35"/>
      <c r="T1813" s="66"/>
    </row>
    <row r="1814" spans="1:20" x14ac:dyDescent="0.25">
      <c r="A1814" s="66"/>
      <c r="Q1814" s="35"/>
      <c r="R1814" s="35"/>
      <c r="S1814" s="35"/>
      <c r="T1814" s="66"/>
    </row>
    <row r="1815" spans="1:20" x14ac:dyDescent="0.25">
      <c r="A1815" s="66"/>
      <c r="Q1815" s="35"/>
      <c r="R1815" s="35"/>
      <c r="S1815" s="35"/>
      <c r="T1815" s="66"/>
    </row>
    <row r="1816" spans="1:20" x14ac:dyDescent="0.25">
      <c r="A1816" s="66"/>
      <c r="Q1816" s="35"/>
      <c r="R1816" s="35"/>
      <c r="S1816" s="35"/>
      <c r="T1816" s="66"/>
    </row>
    <row r="1817" spans="1:20" x14ac:dyDescent="0.25">
      <c r="A1817" s="66"/>
      <c r="Q1817" s="35"/>
      <c r="R1817" s="35"/>
      <c r="S1817" s="35"/>
      <c r="T1817" s="66"/>
    </row>
    <row r="1818" spans="1:20" x14ac:dyDescent="0.25">
      <c r="A1818" s="66"/>
      <c r="Q1818" s="35"/>
      <c r="R1818" s="35"/>
      <c r="S1818" s="35"/>
      <c r="T1818" s="66"/>
    </row>
    <row r="1819" spans="1:20" x14ac:dyDescent="0.25">
      <c r="A1819" s="66"/>
      <c r="Q1819" s="35"/>
      <c r="R1819" s="35"/>
      <c r="S1819" s="35"/>
      <c r="T1819" s="66"/>
    </row>
    <row r="1820" spans="1:20" x14ac:dyDescent="0.25">
      <c r="A1820" s="66"/>
      <c r="Q1820" s="35"/>
      <c r="R1820" s="35"/>
      <c r="S1820" s="35"/>
      <c r="T1820" s="66"/>
    </row>
    <row r="1821" spans="1:20" x14ac:dyDescent="0.25">
      <c r="A1821" s="66"/>
      <c r="Q1821" s="35"/>
      <c r="R1821" s="35"/>
      <c r="S1821" s="35"/>
      <c r="T1821" s="66"/>
    </row>
    <row r="1822" spans="1:20" x14ac:dyDescent="0.25">
      <c r="A1822" s="66"/>
      <c r="Q1822" s="35"/>
      <c r="R1822" s="35"/>
      <c r="S1822" s="35"/>
      <c r="T1822" s="66"/>
    </row>
    <row r="1823" spans="1:20" x14ac:dyDescent="0.25">
      <c r="A1823" s="66"/>
      <c r="Q1823" s="35"/>
      <c r="R1823" s="35"/>
      <c r="S1823" s="35"/>
      <c r="T1823" s="66"/>
    </row>
    <row r="1824" spans="1:20" x14ac:dyDescent="0.25">
      <c r="A1824" s="66"/>
      <c r="Q1824" s="35"/>
      <c r="R1824" s="35"/>
      <c r="S1824" s="35"/>
      <c r="T1824" s="66"/>
    </row>
    <row r="1825" spans="1:20" x14ac:dyDescent="0.25">
      <c r="A1825" s="66"/>
      <c r="Q1825" s="35"/>
      <c r="R1825" s="35"/>
      <c r="S1825" s="35"/>
      <c r="T1825" s="66"/>
    </row>
    <row r="1826" spans="1:20" x14ac:dyDescent="0.25">
      <c r="A1826" s="66"/>
      <c r="Q1826" s="35"/>
      <c r="R1826" s="35"/>
      <c r="S1826" s="35"/>
      <c r="T1826" s="66"/>
    </row>
    <row r="1827" spans="1:20" x14ac:dyDescent="0.25">
      <c r="A1827" s="66"/>
      <c r="Q1827" s="35"/>
      <c r="R1827" s="35"/>
      <c r="S1827" s="35"/>
      <c r="T1827" s="66"/>
    </row>
    <row r="1828" spans="1:20" x14ac:dyDescent="0.25">
      <c r="A1828" s="66"/>
      <c r="Q1828" s="35"/>
      <c r="R1828" s="35"/>
      <c r="S1828" s="35"/>
      <c r="T1828" s="66"/>
    </row>
    <row r="1829" spans="1:20" x14ac:dyDescent="0.25">
      <c r="A1829" s="66"/>
      <c r="Q1829" s="35"/>
      <c r="R1829" s="35"/>
      <c r="S1829" s="35"/>
      <c r="T1829" s="66"/>
    </row>
    <row r="1830" spans="1:20" x14ac:dyDescent="0.25">
      <c r="A1830" s="66"/>
      <c r="Q1830" s="35"/>
      <c r="R1830" s="35"/>
      <c r="S1830" s="35"/>
      <c r="T1830" s="66"/>
    </row>
    <row r="1831" spans="1:20" x14ac:dyDescent="0.25">
      <c r="A1831" s="66"/>
      <c r="Q1831" s="35"/>
      <c r="R1831" s="35"/>
      <c r="S1831" s="35"/>
      <c r="T1831" s="66"/>
    </row>
    <row r="1832" spans="1:20" x14ac:dyDescent="0.25">
      <c r="A1832" s="66"/>
      <c r="Q1832" s="35"/>
      <c r="R1832" s="35"/>
      <c r="S1832" s="35"/>
      <c r="T1832" s="66"/>
    </row>
    <row r="1833" spans="1:20" x14ac:dyDescent="0.25">
      <c r="A1833" s="66"/>
      <c r="Q1833" s="35"/>
      <c r="R1833" s="35"/>
      <c r="S1833" s="35"/>
      <c r="T1833" s="66"/>
    </row>
    <row r="1834" spans="1:20" x14ac:dyDescent="0.25">
      <c r="A1834" s="66"/>
      <c r="Q1834" s="35"/>
      <c r="R1834" s="35"/>
      <c r="S1834" s="35"/>
      <c r="T1834" s="66"/>
    </row>
    <row r="1835" spans="1:20" x14ac:dyDescent="0.25">
      <c r="A1835" s="66"/>
      <c r="Q1835" s="35"/>
      <c r="R1835" s="35"/>
      <c r="S1835" s="35"/>
      <c r="T1835" s="66"/>
    </row>
    <row r="1836" spans="1:20" x14ac:dyDescent="0.25">
      <c r="A1836" s="66"/>
      <c r="Q1836" s="35"/>
      <c r="R1836" s="35"/>
      <c r="S1836" s="35"/>
      <c r="T1836" s="66"/>
    </row>
    <row r="1837" spans="1:20" x14ac:dyDescent="0.25">
      <c r="A1837" s="66"/>
      <c r="Q1837" s="35"/>
      <c r="R1837" s="35"/>
      <c r="S1837" s="35"/>
      <c r="T1837" s="66"/>
    </row>
    <row r="1838" spans="1:20" x14ac:dyDescent="0.25">
      <c r="A1838" s="66"/>
      <c r="Q1838" s="35"/>
      <c r="R1838" s="35"/>
      <c r="S1838" s="35"/>
      <c r="T1838" s="66"/>
    </row>
    <row r="1839" spans="1:20" x14ac:dyDescent="0.25">
      <c r="A1839" s="66"/>
      <c r="Q1839" s="35"/>
      <c r="R1839" s="35"/>
      <c r="S1839" s="35"/>
      <c r="T1839" s="66"/>
    </row>
    <row r="1840" spans="1:20" x14ac:dyDescent="0.25">
      <c r="A1840" s="66"/>
      <c r="Q1840" s="35"/>
      <c r="R1840" s="35"/>
      <c r="S1840" s="35"/>
      <c r="T1840" s="66"/>
    </row>
    <row r="1841" spans="1:20" x14ac:dyDescent="0.25">
      <c r="A1841" s="66"/>
      <c r="Q1841" s="35"/>
      <c r="R1841" s="35"/>
      <c r="S1841" s="35"/>
      <c r="T1841" s="66"/>
    </row>
    <row r="1842" spans="1:20" x14ac:dyDescent="0.25">
      <c r="A1842" s="66"/>
      <c r="Q1842" s="35"/>
      <c r="R1842" s="35"/>
      <c r="S1842" s="35"/>
      <c r="T1842" s="66"/>
    </row>
    <row r="1843" spans="1:20" x14ac:dyDescent="0.25">
      <c r="A1843" s="66"/>
      <c r="Q1843" s="35"/>
      <c r="R1843" s="35"/>
      <c r="S1843" s="35"/>
      <c r="T1843" s="66"/>
    </row>
    <row r="1844" spans="1:20" x14ac:dyDescent="0.25">
      <c r="A1844" s="66"/>
      <c r="Q1844" s="35"/>
      <c r="R1844" s="35"/>
      <c r="S1844" s="35"/>
      <c r="T1844" s="66"/>
    </row>
    <row r="1845" spans="1:20" x14ac:dyDescent="0.25">
      <c r="A1845" s="66"/>
      <c r="Q1845" s="35"/>
      <c r="R1845" s="35"/>
      <c r="S1845" s="35"/>
      <c r="T1845" s="66"/>
    </row>
    <row r="1846" spans="1:20" x14ac:dyDescent="0.25">
      <c r="A1846" s="66"/>
      <c r="Q1846" s="35"/>
      <c r="R1846" s="35"/>
      <c r="S1846" s="35"/>
      <c r="T1846" s="66"/>
    </row>
    <row r="1847" spans="1:20" x14ac:dyDescent="0.25">
      <c r="A1847" s="66"/>
      <c r="Q1847" s="35"/>
      <c r="R1847" s="35"/>
      <c r="S1847" s="35"/>
      <c r="T1847" s="66"/>
    </row>
    <row r="1848" spans="1:20" x14ac:dyDescent="0.25">
      <c r="A1848" s="66"/>
      <c r="Q1848" s="35"/>
      <c r="R1848" s="35"/>
      <c r="S1848" s="35"/>
      <c r="T1848" s="66"/>
    </row>
    <row r="1849" spans="1:20" x14ac:dyDescent="0.25">
      <c r="A1849" s="66"/>
      <c r="Q1849" s="35"/>
      <c r="R1849" s="35"/>
      <c r="S1849" s="35"/>
      <c r="T1849" s="66"/>
    </row>
    <row r="1850" spans="1:20" x14ac:dyDescent="0.25">
      <c r="A1850" s="66"/>
      <c r="Q1850" s="35"/>
      <c r="R1850" s="35"/>
      <c r="S1850" s="35"/>
      <c r="T1850" s="66"/>
    </row>
    <row r="1851" spans="1:20" x14ac:dyDescent="0.25">
      <c r="A1851" s="66"/>
      <c r="Q1851" s="35"/>
      <c r="R1851" s="35"/>
      <c r="S1851" s="35"/>
      <c r="T1851" s="66"/>
    </row>
    <row r="1852" spans="1:20" x14ac:dyDescent="0.25">
      <c r="A1852" s="66"/>
      <c r="Q1852" s="35"/>
      <c r="R1852" s="35"/>
      <c r="S1852" s="35"/>
      <c r="T1852" s="66"/>
    </row>
    <row r="1853" spans="1:20" x14ac:dyDescent="0.25">
      <c r="A1853" s="66"/>
      <c r="Q1853" s="35"/>
      <c r="R1853" s="35"/>
      <c r="S1853" s="35"/>
      <c r="T1853" s="66"/>
    </row>
    <row r="1854" spans="1:20" x14ac:dyDescent="0.25">
      <c r="A1854" s="66"/>
      <c r="Q1854" s="35"/>
      <c r="R1854" s="35"/>
      <c r="S1854" s="35"/>
      <c r="T1854" s="66"/>
    </row>
    <row r="1855" spans="1:20" x14ac:dyDescent="0.25">
      <c r="A1855" s="66"/>
      <c r="Q1855" s="35"/>
      <c r="R1855" s="35"/>
      <c r="S1855" s="35"/>
      <c r="T1855" s="66"/>
    </row>
    <row r="1856" spans="1:20" x14ac:dyDescent="0.25">
      <c r="A1856" s="66"/>
      <c r="Q1856" s="35"/>
      <c r="R1856" s="35"/>
      <c r="S1856" s="35"/>
      <c r="T1856" s="66"/>
    </row>
    <row r="1857" spans="1:20" x14ac:dyDescent="0.25">
      <c r="A1857" s="66"/>
      <c r="Q1857" s="35"/>
      <c r="R1857" s="35"/>
      <c r="S1857" s="35"/>
      <c r="T1857" s="66"/>
    </row>
    <row r="1858" spans="1:20" x14ac:dyDescent="0.25">
      <c r="A1858" s="66"/>
      <c r="Q1858" s="35"/>
      <c r="R1858" s="35"/>
      <c r="S1858" s="35"/>
      <c r="T1858" s="66"/>
    </row>
    <row r="1859" spans="1:20" x14ac:dyDescent="0.25">
      <c r="A1859" s="66"/>
      <c r="Q1859" s="35"/>
      <c r="R1859" s="35"/>
      <c r="S1859" s="35"/>
      <c r="T1859" s="66"/>
    </row>
    <row r="1860" spans="1:20" x14ac:dyDescent="0.25">
      <c r="A1860" s="66"/>
      <c r="Q1860" s="35"/>
      <c r="R1860" s="35"/>
      <c r="S1860" s="35"/>
      <c r="T1860" s="66"/>
    </row>
    <row r="1861" spans="1:20" x14ac:dyDescent="0.25">
      <c r="A1861" s="66"/>
      <c r="Q1861" s="35"/>
      <c r="R1861" s="35"/>
      <c r="S1861" s="35"/>
      <c r="T1861" s="66"/>
    </row>
    <row r="1862" spans="1:20" x14ac:dyDescent="0.25">
      <c r="A1862" s="66"/>
      <c r="Q1862" s="35"/>
      <c r="R1862" s="35"/>
      <c r="S1862" s="35"/>
      <c r="T1862" s="66"/>
    </row>
    <row r="1863" spans="1:20" x14ac:dyDescent="0.25">
      <c r="A1863" s="66"/>
      <c r="Q1863" s="35"/>
      <c r="R1863" s="35"/>
      <c r="S1863" s="35"/>
      <c r="T1863" s="66"/>
    </row>
    <row r="1864" spans="1:20" x14ac:dyDescent="0.25">
      <c r="A1864" s="66"/>
      <c r="Q1864" s="35"/>
      <c r="R1864" s="35"/>
      <c r="S1864" s="35"/>
      <c r="T1864" s="66"/>
    </row>
    <row r="1865" spans="1:20" x14ac:dyDescent="0.25">
      <c r="A1865" s="66"/>
      <c r="Q1865" s="35"/>
      <c r="R1865" s="35"/>
      <c r="S1865" s="35"/>
      <c r="T1865" s="66"/>
    </row>
    <row r="1866" spans="1:20" x14ac:dyDescent="0.25">
      <c r="A1866" s="66"/>
      <c r="Q1866" s="35"/>
      <c r="R1866" s="35"/>
      <c r="S1866" s="35"/>
      <c r="T1866" s="66"/>
    </row>
    <row r="1867" spans="1:20" x14ac:dyDescent="0.25">
      <c r="A1867" s="66"/>
      <c r="Q1867" s="35"/>
      <c r="R1867" s="35"/>
      <c r="S1867" s="35"/>
      <c r="T1867" s="66"/>
    </row>
    <row r="1868" spans="1:20" x14ac:dyDescent="0.25">
      <c r="A1868" s="66"/>
      <c r="Q1868" s="35"/>
      <c r="R1868" s="35"/>
      <c r="S1868" s="35"/>
      <c r="T1868" s="66"/>
    </row>
    <row r="1869" spans="1:20" x14ac:dyDescent="0.25">
      <c r="A1869" s="66"/>
      <c r="Q1869" s="35"/>
      <c r="R1869" s="35"/>
      <c r="S1869" s="35"/>
      <c r="T1869" s="66"/>
    </row>
    <row r="1870" spans="1:20" x14ac:dyDescent="0.25">
      <c r="A1870" s="66"/>
      <c r="Q1870" s="35"/>
      <c r="R1870" s="35"/>
      <c r="S1870" s="35"/>
      <c r="T1870" s="66"/>
    </row>
    <row r="1871" spans="1:20" x14ac:dyDescent="0.25">
      <c r="A1871" s="66"/>
      <c r="Q1871" s="35"/>
      <c r="R1871" s="35"/>
      <c r="S1871" s="35"/>
      <c r="T1871" s="66"/>
    </row>
    <row r="1872" spans="1:20" x14ac:dyDescent="0.25">
      <c r="A1872" s="66"/>
      <c r="Q1872" s="35"/>
      <c r="R1872" s="35"/>
      <c r="S1872" s="35"/>
      <c r="T1872" s="66"/>
    </row>
    <row r="1873" spans="1:20" x14ac:dyDescent="0.25">
      <c r="A1873" s="66"/>
      <c r="Q1873" s="35"/>
      <c r="R1873" s="35"/>
      <c r="S1873" s="35"/>
      <c r="T1873" s="66"/>
    </row>
    <row r="1874" spans="1:20" x14ac:dyDescent="0.25">
      <c r="A1874" s="66"/>
      <c r="Q1874" s="35"/>
      <c r="R1874" s="35"/>
      <c r="S1874" s="35"/>
      <c r="T1874" s="66"/>
    </row>
    <row r="1875" spans="1:20" x14ac:dyDescent="0.25">
      <c r="A1875" s="66"/>
      <c r="Q1875" s="35"/>
      <c r="R1875" s="35"/>
      <c r="S1875" s="35"/>
      <c r="T1875" s="66"/>
    </row>
    <row r="1876" spans="1:20" x14ac:dyDescent="0.25">
      <c r="A1876" s="66"/>
      <c r="Q1876" s="35"/>
      <c r="R1876" s="35"/>
      <c r="S1876" s="35"/>
      <c r="T1876" s="66"/>
    </row>
    <row r="1877" spans="1:20" x14ac:dyDescent="0.25">
      <c r="A1877" s="66"/>
      <c r="Q1877" s="35"/>
      <c r="R1877" s="35"/>
      <c r="S1877" s="35"/>
      <c r="T1877" s="66"/>
    </row>
    <row r="1878" spans="1:20" x14ac:dyDescent="0.25">
      <c r="A1878" s="66"/>
      <c r="Q1878" s="35"/>
      <c r="R1878" s="35"/>
      <c r="S1878" s="35"/>
      <c r="T1878" s="66"/>
    </row>
    <row r="1879" spans="1:20" x14ac:dyDescent="0.25">
      <c r="A1879" s="66"/>
      <c r="Q1879" s="35"/>
      <c r="R1879" s="35"/>
      <c r="S1879" s="35"/>
      <c r="T1879" s="66"/>
    </row>
    <row r="1880" spans="1:20" x14ac:dyDescent="0.25">
      <c r="A1880" s="66"/>
      <c r="Q1880" s="35"/>
      <c r="R1880" s="35"/>
      <c r="S1880" s="35"/>
      <c r="T1880" s="66"/>
    </row>
    <row r="1881" spans="1:20" x14ac:dyDescent="0.25">
      <c r="A1881" s="66"/>
      <c r="Q1881" s="35"/>
      <c r="R1881" s="35"/>
      <c r="S1881" s="35"/>
      <c r="T1881" s="66"/>
    </row>
    <row r="1882" spans="1:20" x14ac:dyDescent="0.25">
      <c r="A1882" s="66"/>
      <c r="Q1882" s="35"/>
      <c r="R1882" s="35"/>
      <c r="S1882" s="35"/>
      <c r="T1882" s="66"/>
    </row>
    <row r="1883" spans="1:20" x14ac:dyDescent="0.25">
      <c r="A1883" s="66"/>
      <c r="Q1883" s="35"/>
      <c r="R1883" s="35"/>
      <c r="S1883" s="35"/>
      <c r="T1883" s="66"/>
    </row>
    <row r="1884" spans="1:20" x14ac:dyDescent="0.25">
      <c r="A1884" s="66"/>
      <c r="Q1884" s="35"/>
      <c r="R1884" s="35"/>
      <c r="S1884" s="35"/>
      <c r="T1884" s="66"/>
    </row>
    <row r="1885" spans="1:20" x14ac:dyDescent="0.25">
      <c r="A1885" s="66"/>
      <c r="Q1885" s="35"/>
      <c r="R1885" s="35"/>
      <c r="S1885" s="35"/>
      <c r="T1885" s="66"/>
    </row>
    <row r="1886" spans="1:20" x14ac:dyDescent="0.25">
      <c r="A1886" s="66"/>
      <c r="Q1886" s="35"/>
      <c r="R1886" s="35"/>
      <c r="S1886" s="35"/>
      <c r="T1886" s="66"/>
    </row>
    <row r="1887" spans="1:20" x14ac:dyDescent="0.25">
      <c r="A1887" s="66"/>
      <c r="Q1887" s="35"/>
      <c r="R1887" s="35"/>
      <c r="S1887" s="35"/>
      <c r="T1887" s="66"/>
    </row>
    <row r="1888" spans="1:20" x14ac:dyDescent="0.25">
      <c r="A1888" s="66"/>
      <c r="Q1888" s="35"/>
      <c r="R1888" s="35"/>
      <c r="S1888" s="35"/>
      <c r="T1888" s="66"/>
    </row>
    <row r="1889" spans="1:20" x14ac:dyDescent="0.25">
      <c r="A1889" s="66"/>
      <c r="Q1889" s="35"/>
      <c r="R1889" s="35"/>
      <c r="S1889" s="35"/>
      <c r="T1889" s="66"/>
    </row>
    <row r="1890" spans="1:20" x14ac:dyDescent="0.25">
      <c r="A1890" s="66"/>
      <c r="Q1890" s="35"/>
      <c r="R1890" s="35"/>
      <c r="S1890" s="35"/>
      <c r="T1890" s="66"/>
    </row>
    <row r="1891" spans="1:20" x14ac:dyDescent="0.25">
      <c r="A1891" s="66"/>
      <c r="Q1891" s="35"/>
      <c r="R1891" s="35"/>
      <c r="S1891" s="35"/>
      <c r="T1891" s="66"/>
    </row>
    <row r="1892" spans="1:20" x14ac:dyDescent="0.25">
      <c r="A1892" s="66"/>
      <c r="Q1892" s="35"/>
      <c r="R1892" s="35"/>
      <c r="S1892" s="35"/>
      <c r="T1892" s="66"/>
    </row>
    <row r="1893" spans="1:20" x14ac:dyDescent="0.25">
      <c r="A1893" s="66"/>
      <c r="Q1893" s="35"/>
      <c r="R1893" s="35"/>
      <c r="S1893" s="35"/>
      <c r="T1893" s="66"/>
    </row>
    <row r="1894" spans="1:20" x14ac:dyDescent="0.25">
      <c r="A1894" s="66"/>
      <c r="Q1894" s="35"/>
      <c r="R1894" s="35"/>
      <c r="S1894" s="35"/>
      <c r="T1894" s="66"/>
    </row>
    <row r="1895" spans="1:20" x14ac:dyDescent="0.25">
      <c r="A1895" s="66"/>
      <c r="Q1895" s="35"/>
      <c r="R1895" s="35"/>
      <c r="S1895" s="35"/>
      <c r="T1895" s="66"/>
    </row>
    <row r="1896" spans="1:20" x14ac:dyDescent="0.25">
      <c r="A1896" s="66"/>
      <c r="Q1896" s="35"/>
      <c r="R1896" s="35"/>
      <c r="S1896" s="35"/>
      <c r="T1896" s="66"/>
    </row>
    <row r="1897" spans="1:20" x14ac:dyDescent="0.25">
      <c r="A1897" s="66"/>
      <c r="Q1897" s="35"/>
      <c r="R1897" s="35"/>
      <c r="S1897" s="35"/>
      <c r="T1897" s="66"/>
    </row>
    <row r="1898" spans="1:20" x14ac:dyDescent="0.25">
      <c r="A1898" s="66"/>
      <c r="Q1898" s="35"/>
      <c r="R1898" s="35"/>
      <c r="S1898" s="35"/>
      <c r="T1898" s="66"/>
    </row>
    <row r="1899" spans="1:20" x14ac:dyDescent="0.25">
      <c r="A1899" s="66"/>
      <c r="Q1899" s="35"/>
      <c r="R1899" s="35"/>
      <c r="S1899" s="35"/>
      <c r="T1899" s="66"/>
    </row>
    <row r="1900" spans="1:20" x14ac:dyDescent="0.25">
      <c r="A1900" s="66"/>
      <c r="Q1900" s="35"/>
      <c r="R1900" s="35"/>
      <c r="S1900" s="35"/>
      <c r="T1900" s="66"/>
    </row>
    <row r="1901" spans="1:20" x14ac:dyDescent="0.25">
      <c r="A1901" s="66"/>
      <c r="Q1901" s="35"/>
      <c r="R1901" s="35"/>
      <c r="S1901" s="35"/>
      <c r="T1901" s="66"/>
    </row>
    <row r="1902" spans="1:20" x14ac:dyDescent="0.25">
      <c r="A1902" s="66"/>
      <c r="Q1902" s="35"/>
      <c r="R1902" s="35"/>
      <c r="S1902" s="35"/>
      <c r="T1902" s="66"/>
    </row>
    <row r="1903" spans="1:20" x14ac:dyDescent="0.25">
      <c r="A1903" s="66"/>
      <c r="Q1903" s="35"/>
      <c r="R1903" s="35"/>
      <c r="S1903" s="35"/>
      <c r="T1903" s="66"/>
    </row>
    <row r="1904" spans="1:20" x14ac:dyDescent="0.25">
      <c r="A1904" s="66"/>
      <c r="Q1904" s="35"/>
      <c r="R1904" s="35"/>
      <c r="S1904" s="35"/>
      <c r="T1904" s="66"/>
    </row>
    <row r="1905" spans="1:20" x14ac:dyDescent="0.25">
      <c r="A1905" s="66"/>
      <c r="Q1905" s="35"/>
      <c r="R1905" s="35"/>
      <c r="S1905" s="35"/>
      <c r="T1905" s="66"/>
    </row>
    <row r="1906" spans="1:20" x14ac:dyDescent="0.25">
      <c r="A1906" s="66"/>
      <c r="Q1906" s="35"/>
      <c r="R1906" s="35"/>
      <c r="S1906" s="35"/>
      <c r="T1906" s="66"/>
    </row>
    <row r="1907" spans="1:20" x14ac:dyDescent="0.25">
      <c r="A1907" s="66"/>
      <c r="Q1907" s="35"/>
      <c r="R1907" s="35"/>
      <c r="S1907" s="35"/>
      <c r="T1907" s="66"/>
    </row>
    <row r="1908" spans="1:20" x14ac:dyDescent="0.25">
      <c r="A1908" s="66"/>
      <c r="Q1908" s="35"/>
      <c r="R1908" s="35"/>
      <c r="S1908" s="35"/>
      <c r="T1908" s="66"/>
    </row>
    <row r="1909" spans="1:20" x14ac:dyDescent="0.25">
      <c r="A1909" s="66"/>
      <c r="Q1909" s="35"/>
      <c r="R1909" s="35"/>
      <c r="S1909" s="35"/>
      <c r="T1909" s="66"/>
    </row>
    <row r="1910" spans="1:20" x14ac:dyDescent="0.25">
      <c r="A1910" s="66"/>
      <c r="Q1910" s="35"/>
      <c r="R1910" s="35"/>
      <c r="S1910" s="35"/>
      <c r="T1910" s="66"/>
    </row>
    <row r="1911" spans="1:20" x14ac:dyDescent="0.25">
      <c r="A1911" s="66"/>
      <c r="Q1911" s="35"/>
      <c r="R1911" s="35"/>
      <c r="S1911" s="35"/>
      <c r="T1911" s="66"/>
    </row>
    <row r="1912" spans="1:20" x14ac:dyDescent="0.25">
      <c r="A1912" s="66"/>
      <c r="Q1912" s="35"/>
      <c r="R1912" s="35"/>
      <c r="S1912" s="35"/>
      <c r="T1912" s="66"/>
    </row>
    <row r="1913" spans="1:20" x14ac:dyDescent="0.25">
      <c r="A1913" s="66"/>
      <c r="Q1913" s="35"/>
      <c r="R1913" s="35"/>
      <c r="S1913" s="35"/>
      <c r="T1913" s="66"/>
    </row>
    <row r="1914" spans="1:20" x14ac:dyDescent="0.25">
      <c r="A1914" s="66"/>
      <c r="Q1914" s="35"/>
      <c r="R1914" s="35"/>
      <c r="S1914" s="35"/>
      <c r="T1914" s="66"/>
    </row>
    <row r="1915" spans="1:20" x14ac:dyDescent="0.25">
      <c r="A1915" s="66"/>
      <c r="Q1915" s="35"/>
      <c r="R1915" s="35"/>
      <c r="S1915" s="35"/>
      <c r="T1915" s="66"/>
    </row>
    <row r="1916" spans="1:20" x14ac:dyDescent="0.25">
      <c r="A1916" s="66"/>
      <c r="Q1916" s="35"/>
      <c r="R1916" s="35"/>
      <c r="S1916" s="35"/>
      <c r="T1916" s="66"/>
    </row>
    <row r="1917" spans="1:20" x14ac:dyDescent="0.25">
      <c r="A1917" s="66"/>
      <c r="Q1917" s="35"/>
      <c r="R1917" s="35"/>
      <c r="S1917" s="35"/>
      <c r="T1917" s="66"/>
    </row>
    <row r="1918" spans="1:20" x14ac:dyDescent="0.25">
      <c r="A1918" s="66"/>
      <c r="Q1918" s="35"/>
      <c r="R1918" s="35"/>
      <c r="S1918" s="35"/>
      <c r="T1918" s="66"/>
    </row>
    <row r="1919" spans="1:20" x14ac:dyDescent="0.25">
      <c r="A1919" s="66"/>
      <c r="Q1919" s="35"/>
      <c r="R1919" s="35"/>
      <c r="S1919" s="35"/>
      <c r="T1919" s="66"/>
    </row>
    <row r="1920" spans="1:20" x14ac:dyDescent="0.25">
      <c r="A1920" s="66"/>
      <c r="Q1920" s="35"/>
      <c r="R1920" s="35"/>
      <c r="S1920" s="35"/>
      <c r="T1920" s="66"/>
    </row>
    <row r="1921" spans="1:20" x14ac:dyDescent="0.25">
      <c r="A1921" s="66"/>
      <c r="Q1921" s="35"/>
      <c r="R1921" s="35"/>
      <c r="S1921" s="35"/>
      <c r="T1921" s="66"/>
    </row>
    <row r="1922" spans="1:20" x14ac:dyDescent="0.25">
      <c r="A1922" s="66"/>
      <c r="Q1922" s="35"/>
      <c r="R1922" s="35"/>
      <c r="S1922" s="35"/>
      <c r="T1922" s="66"/>
    </row>
    <row r="1923" spans="1:20" x14ac:dyDescent="0.25">
      <c r="A1923" s="66"/>
      <c r="Q1923" s="35"/>
      <c r="R1923" s="35"/>
      <c r="S1923" s="35"/>
      <c r="T1923" s="66"/>
    </row>
    <row r="1924" spans="1:20" x14ac:dyDescent="0.25">
      <c r="A1924" s="66"/>
      <c r="Q1924" s="35"/>
      <c r="R1924" s="35"/>
      <c r="S1924" s="35"/>
      <c r="T1924" s="66"/>
    </row>
    <row r="1925" spans="1:20" x14ac:dyDescent="0.25">
      <c r="A1925" s="66"/>
      <c r="Q1925" s="35"/>
      <c r="R1925" s="35"/>
      <c r="S1925" s="35"/>
      <c r="T1925" s="66"/>
    </row>
    <row r="1926" spans="1:20" x14ac:dyDescent="0.25">
      <c r="A1926" s="66"/>
      <c r="Q1926" s="35"/>
      <c r="R1926" s="35"/>
      <c r="S1926" s="35"/>
      <c r="T1926" s="66"/>
    </row>
    <row r="1927" spans="1:20" x14ac:dyDescent="0.25">
      <c r="A1927" s="66"/>
      <c r="Q1927" s="35"/>
      <c r="R1927" s="35"/>
      <c r="S1927" s="35"/>
      <c r="T1927" s="66"/>
    </row>
    <row r="1928" spans="1:20" x14ac:dyDescent="0.25">
      <c r="A1928" s="66"/>
      <c r="Q1928" s="35"/>
      <c r="R1928" s="35"/>
      <c r="S1928" s="35"/>
      <c r="T1928" s="66"/>
    </row>
    <row r="1929" spans="1:20" x14ac:dyDescent="0.25">
      <c r="A1929" s="66"/>
      <c r="Q1929" s="35"/>
      <c r="R1929" s="35"/>
      <c r="S1929" s="35"/>
      <c r="T1929" s="66"/>
    </row>
    <row r="1930" spans="1:20" x14ac:dyDescent="0.25">
      <c r="A1930" s="66"/>
      <c r="Q1930" s="35"/>
      <c r="R1930" s="35"/>
      <c r="S1930" s="35"/>
      <c r="T1930" s="66"/>
    </row>
    <row r="1931" spans="1:20" x14ac:dyDescent="0.25">
      <c r="A1931" s="66"/>
      <c r="Q1931" s="35"/>
      <c r="R1931" s="35"/>
      <c r="S1931" s="35"/>
      <c r="T1931" s="66"/>
    </row>
    <row r="1932" spans="1:20" x14ac:dyDescent="0.25">
      <c r="A1932" s="66"/>
      <c r="Q1932" s="35"/>
      <c r="R1932" s="35"/>
      <c r="S1932" s="35"/>
      <c r="T1932" s="66"/>
    </row>
    <row r="1933" spans="1:20" x14ac:dyDescent="0.25">
      <c r="A1933" s="66"/>
      <c r="Q1933" s="35"/>
      <c r="R1933" s="35"/>
      <c r="S1933" s="35"/>
      <c r="T1933" s="66"/>
    </row>
    <row r="1934" spans="1:20" x14ac:dyDescent="0.25">
      <c r="A1934" s="66"/>
      <c r="Q1934" s="35"/>
      <c r="R1934" s="35"/>
      <c r="S1934" s="35"/>
      <c r="T1934" s="66"/>
    </row>
    <row r="1935" spans="1:20" x14ac:dyDescent="0.25">
      <c r="A1935" s="66"/>
      <c r="Q1935" s="35"/>
      <c r="R1935" s="35"/>
      <c r="S1935" s="35"/>
      <c r="T1935" s="66"/>
    </row>
    <row r="1936" spans="1:20" x14ac:dyDescent="0.25">
      <c r="A1936" s="66"/>
      <c r="Q1936" s="35"/>
      <c r="R1936" s="35"/>
      <c r="S1936" s="35"/>
      <c r="T1936" s="66"/>
    </row>
    <row r="1937" spans="1:20" x14ac:dyDescent="0.25">
      <c r="A1937" s="66"/>
      <c r="Q1937" s="35"/>
      <c r="R1937" s="35"/>
      <c r="S1937" s="35"/>
      <c r="T1937" s="66"/>
    </row>
    <row r="1938" spans="1:20" x14ac:dyDescent="0.25">
      <c r="A1938" s="66"/>
      <c r="Q1938" s="35"/>
      <c r="R1938" s="35"/>
      <c r="S1938" s="35"/>
      <c r="T1938" s="66"/>
    </row>
    <row r="1939" spans="1:20" x14ac:dyDescent="0.25">
      <c r="A1939" s="66"/>
      <c r="Q1939" s="35"/>
      <c r="R1939" s="35"/>
      <c r="S1939" s="35"/>
      <c r="T1939" s="66"/>
    </row>
    <row r="1940" spans="1:20" x14ac:dyDescent="0.25">
      <c r="A1940" s="66"/>
      <c r="Q1940" s="35"/>
      <c r="R1940" s="35"/>
      <c r="S1940" s="35"/>
      <c r="T1940" s="66"/>
    </row>
    <row r="1941" spans="1:20" x14ac:dyDescent="0.25">
      <c r="A1941" s="66"/>
      <c r="Q1941" s="35"/>
      <c r="R1941" s="35"/>
      <c r="S1941" s="35"/>
      <c r="T1941" s="66"/>
    </row>
    <row r="1942" spans="1:20" x14ac:dyDescent="0.25">
      <c r="A1942" s="66"/>
      <c r="Q1942" s="35"/>
      <c r="R1942" s="35"/>
      <c r="S1942" s="35"/>
      <c r="T1942" s="66"/>
    </row>
    <row r="1943" spans="1:20" x14ac:dyDescent="0.25">
      <c r="A1943" s="66"/>
      <c r="Q1943" s="35"/>
      <c r="R1943" s="35"/>
      <c r="S1943" s="35"/>
      <c r="T1943" s="66"/>
    </row>
    <row r="1944" spans="1:20" x14ac:dyDescent="0.25">
      <c r="A1944" s="66"/>
      <c r="Q1944" s="35"/>
      <c r="R1944" s="35"/>
      <c r="S1944" s="35"/>
      <c r="T1944" s="66"/>
    </row>
    <row r="1945" spans="1:20" x14ac:dyDescent="0.25">
      <c r="A1945" s="66"/>
      <c r="Q1945" s="35"/>
      <c r="R1945" s="35"/>
      <c r="S1945" s="35"/>
      <c r="T1945" s="66"/>
    </row>
    <row r="1946" spans="1:20" x14ac:dyDescent="0.25">
      <c r="A1946" s="66"/>
      <c r="Q1946" s="35"/>
      <c r="R1946" s="35"/>
      <c r="S1946" s="35"/>
      <c r="T1946" s="66"/>
    </row>
    <row r="1947" spans="1:20" x14ac:dyDescent="0.25">
      <c r="A1947" s="66"/>
      <c r="Q1947" s="35"/>
      <c r="R1947" s="35"/>
      <c r="S1947" s="35"/>
      <c r="T1947" s="66"/>
    </row>
    <row r="1948" spans="1:20" x14ac:dyDescent="0.25">
      <c r="A1948" s="66"/>
      <c r="Q1948" s="35"/>
      <c r="R1948" s="35"/>
      <c r="S1948" s="35"/>
      <c r="T1948" s="66"/>
    </row>
    <row r="1949" spans="1:20" x14ac:dyDescent="0.25">
      <c r="A1949" s="66"/>
      <c r="Q1949" s="35"/>
      <c r="R1949" s="35"/>
      <c r="S1949" s="35"/>
      <c r="T1949" s="66"/>
    </row>
    <row r="1950" spans="1:20" x14ac:dyDescent="0.25">
      <c r="A1950" s="66"/>
      <c r="Q1950" s="35"/>
      <c r="R1950" s="35"/>
      <c r="S1950" s="35"/>
      <c r="T1950" s="66"/>
    </row>
    <row r="1951" spans="1:20" x14ac:dyDescent="0.25">
      <c r="A1951" s="66"/>
      <c r="Q1951" s="35"/>
      <c r="R1951" s="35"/>
      <c r="S1951" s="35"/>
      <c r="T1951" s="66"/>
    </row>
    <row r="1952" spans="1:20" x14ac:dyDescent="0.25">
      <c r="A1952" s="66"/>
      <c r="Q1952" s="35"/>
      <c r="R1952" s="35"/>
      <c r="S1952" s="35"/>
      <c r="T1952" s="66"/>
    </row>
    <row r="1953" spans="1:20" x14ac:dyDescent="0.25">
      <c r="A1953" s="66"/>
      <c r="Q1953" s="35"/>
      <c r="R1953" s="35"/>
      <c r="S1953" s="35"/>
      <c r="T1953" s="66"/>
    </row>
    <row r="1954" spans="1:20" x14ac:dyDescent="0.25">
      <c r="A1954" s="66"/>
      <c r="Q1954" s="35"/>
      <c r="R1954" s="35"/>
      <c r="S1954" s="35"/>
      <c r="T1954" s="66"/>
    </row>
    <row r="1955" spans="1:20" x14ac:dyDescent="0.25">
      <c r="A1955" s="66"/>
      <c r="Q1955" s="35"/>
      <c r="R1955" s="35"/>
      <c r="S1955" s="35"/>
      <c r="T1955" s="66"/>
    </row>
    <row r="1956" spans="1:20" x14ac:dyDescent="0.25">
      <c r="A1956" s="66"/>
      <c r="Q1956" s="35"/>
      <c r="R1956" s="35"/>
      <c r="S1956" s="35"/>
      <c r="T1956" s="66"/>
    </row>
    <row r="1957" spans="1:20" x14ac:dyDescent="0.25">
      <c r="A1957" s="66"/>
      <c r="Q1957" s="35"/>
      <c r="R1957" s="35"/>
      <c r="S1957" s="35"/>
      <c r="T1957" s="66"/>
    </row>
    <row r="1958" spans="1:20" x14ac:dyDescent="0.25">
      <c r="A1958" s="66"/>
      <c r="Q1958" s="35"/>
      <c r="R1958" s="35"/>
      <c r="S1958" s="35"/>
      <c r="T1958" s="66"/>
    </row>
    <row r="1959" spans="1:20" x14ac:dyDescent="0.25">
      <c r="A1959" s="66"/>
      <c r="Q1959" s="35"/>
      <c r="R1959" s="35"/>
      <c r="S1959" s="35"/>
      <c r="T1959" s="66"/>
    </row>
    <row r="1960" spans="1:20" x14ac:dyDescent="0.25">
      <c r="A1960" s="66"/>
      <c r="Q1960" s="35"/>
      <c r="R1960" s="35"/>
      <c r="S1960" s="35"/>
      <c r="T1960" s="66"/>
    </row>
    <row r="1961" spans="1:20" x14ac:dyDescent="0.25">
      <c r="A1961" s="66"/>
      <c r="Q1961" s="35"/>
      <c r="R1961" s="35"/>
      <c r="S1961" s="35"/>
      <c r="T1961" s="66"/>
    </row>
    <row r="1962" spans="1:20" x14ac:dyDescent="0.25">
      <c r="A1962" s="66"/>
      <c r="Q1962" s="35"/>
      <c r="R1962" s="35"/>
      <c r="S1962" s="35"/>
      <c r="T1962" s="66"/>
    </row>
    <row r="1963" spans="1:20" x14ac:dyDescent="0.25">
      <c r="A1963" s="66"/>
      <c r="Q1963" s="35"/>
      <c r="R1963" s="35"/>
      <c r="S1963" s="35"/>
      <c r="T1963" s="66"/>
    </row>
    <row r="1964" spans="1:20" x14ac:dyDescent="0.25">
      <c r="A1964" s="66"/>
      <c r="Q1964" s="35"/>
      <c r="R1964" s="35"/>
      <c r="S1964" s="35"/>
      <c r="T1964" s="66"/>
    </row>
    <row r="1965" spans="1:20" x14ac:dyDescent="0.25">
      <c r="A1965" s="66"/>
      <c r="Q1965" s="35"/>
      <c r="R1965" s="35"/>
      <c r="S1965" s="35"/>
      <c r="T1965" s="66"/>
    </row>
    <row r="1966" spans="1:20" x14ac:dyDescent="0.25">
      <c r="A1966" s="66"/>
      <c r="Q1966" s="35"/>
      <c r="R1966" s="35"/>
      <c r="S1966" s="35"/>
      <c r="T1966" s="66"/>
    </row>
    <row r="1967" spans="1:20" x14ac:dyDescent="0.25">
      <c r="A1967" s="66"/>
      <c r="Q1967" s="35"/>
      <c r="R1967" s="35"/>
      <c r="S1967" s="35"/>
      <c r="T1967" s="66"/>
    </row>
    <row r="1968" spans="1:20" x14ac:dyDescent="0.25">
      <c r="A1968" s="66"/>
      <c r="Q1968" s="35"/>
      <c r="R1968" s="35"/>
      <c r="S1968" s="35"/>
      <c r="T1968" s="66"/>
    </row>
    <row r="1969" spans="1:20" x14ac:dyDescent="0.25">
      <c r="A1969" s="66"/>
      <c r="Q1969" s="35"/>
      <c r="R1969" s="35"/>
      <c r="S1969" s="35"/>
      <c r="T1969" s="66"/>
    </row>
    <row r="1970" spans="1:20" x14ac:dyDescent="0.25">
      <c r="A1970" s="66"/>
      <c r="Q1970" s="35"/>
      <c r="R1970" s="35"/>
      <c r="S1970" s="35"/>
      <c r="T1970" s="66"/>
    </row>
    <row r="1971" spans="1:20" x14ac:dyDescent="0.25">
      <c r="A1971" s="66"/>
      <c r="Q1971" s="35"/>
      <c r="R1971" s="35"/>
      <c r="S1971" s="35"/>
      <c r="T1971" s="66"/>
    </row>
    <row r="1972" spans="1:20" x14ac:dyDescent="0.25">
      <c r="A1972" s="66"/>
      <c r="Q1972" s="35"/>
      <c r="R1972" s="35"/>
      <c r="S1972" s="35"/>
      <c r="T1972" s="66"/>
    </row>
    <row r="1973" spans="1:20" x14ac:dyDescent="0.25">
      <c r="A1973" s="66"/>
      <c r="Q1973" s="35"/>
      <c r="R1973" s="35"/>
      <c r="S1973" s="35"/>
      <c r="T1973" s="66"/>
    </row>
    <row r="1974" spans="1:20" x14ac:dyDescent="0.25">
      <c r="A1974" s="66"/>
      <c r="Q1974" s="35"/>
      <c r="R1974" s="35"/>
      <c r="S1974" s="35"/>
      <c r="T1974" s="66"/>
    </row>
    <row r="1975" spans="1:20" x14ac:dyDescent="0.25">
      <c r="A1975" s="66"/>
      <c r="Q1975" s="35"/>
      <c r="R1975" s="35"/>
      <c r="S1975" s="35"/>
      <c r="T1975" s="66"/>
    </row>
    <row r="1976" spans="1:20" x14ac:dyDescent="0.25">
      <c r="A1976" s="66"/>
      <c r="Q1976" s="35"/>
      <c r="R1976" s="35"/>
      <c r="S1976" s="35"/>
      <c r="T1976" s="66"/>
    </row>
    <row r="1977" spans="1:20" x14ac:dyDescent="0.25">
      <c r="A1977" s="66"/>
      <c r="Q1977" s="35"/>
      <c r="R1977" s="35"/>
      <c r="S1977" s="35"/>
      <c r="T1977" s="66"/>
    </row>
    <row r="1978" spans="1:20" x14ac:dyDescent="0.25">
      <c r="A1978" s="66"/>
      <c r="Q1978" s="35"/>
      <c r="R1978" s="35"/>
      <c r="S1978" s="35"/>
      <c r="T1978" s="66"/>
    </row>
    <row r="1979" spans="1:20" x14ac:dyDescent="0.25">
      <c r="A1979" s="66"/>
      <c r="Q1979" s="35"/>
      <c r="R1979" s="35"/>
      <c r="S1979" s="35"/>
      <c r="T1979" s="66"/>
    </row>
    <row r="1980" spans="1:20" x14ac:dyDescent="0.25">
      <c r="A1980" s="66"/>
      <c r="Q1980" s="35"/>
      <c r="R1980" s="35"/>
      <c r="S1980" s="35"/>
      <c r="T1980" s="66"/>
    </row>
    <row r="1981" spans="1:20" x14ac:dyDescent="0.25">
      <c r="A1981" s="66"/>
      <c r="Q1981" s="35"/>
      <c r="R1981" s="35"/>
      <c r="S1981" s="35"/>
      <c r="T1981" s="66"/>
    </row>
    <row r="1982" spans="1:20" x14ac:dyDescent="0.25">
      <c r="A1982" s="66"/>
      <c r="Q1982" s="35"/>
      <c r="R1982" s="35"/>
      <c r="S1982" s="35"/>
      <c r="T1982" s="66"/>
    </row>
    <row r="1983" spans="1:20" x14ac:dyDescent="0.25">
      <c r="A1983" s="66"/>
      <c r="Q1983" s="35"/>
      <c r="R1983" s="35"/>
      <c r="S1983" s="35"/>
      <c r="T1983" s="66"/>
    </row>
    <row r="1984" spans="1:20" x14ac:dyDescent="0.25">
      <c r="A1984" s="66"/>
      <c r="Q1984" s="35"/>
      <c r="R1984" s="35"/>
      <c r="S1984" s="35"/>
      <c r="T1984" s="66"/>
    </row>
    <row r="1985" spans="1:20" x14ac:dyDescent="0.25">
      <c r="A1985" s="66"/>
      <c r="Q1985" s="35"/>
      <c r="R1985" s="35"/>
      <c r="S1985" s="35"/>
      <c r="T1985" s="66"/>
    </row>
    <row r="1986" spans="1:20" x14ac:dyDescent="0.25">
      <c r="A1986" s="66"/>
      <c r="Q1986" s="35"/>
      <c r="R1986" s="35"/>
      <c r="S1986" s="35"/>
      <c r="T1986" s="66"/>
    </row>
    <row r="1987" spans="1:20" x14ac:dyDescent="0.25">
      <c r="A1987" s="66"/>
      <c r="Q1987" s="35"/>
      <c r="R1987" s="35"/>
      <c r="S1987" s="35"/>
      <c r="T1987" s="66"/>
    </row>
    <row r="1988" spans="1:20" x14ac:dyDescent="0.25">
      <c r="A1988" s="66"/>
      <c r="Q1988" s="35"/>
      <c r="R1988" s="35"/>
      <c r="S1988" s="35"/>
      <c r="T1988" s="66"/>
    </row>
    <row r="1989" spans="1:20" x14ac:dyDescent="0.25">
      <c r="A1989" s="66"/>
      <c r="Q1989" s="35"/>
      <c r="R1989" s="35"/>
      <c r="S1989" s="35"/>
      <c r="T1989" s="66"/>
    </row>
    <row r="1990" spans="1:20" x14ac:dyDescent="0.25">
      <c r="A1990" s="66"/>
      <c r="Q1990" s="35"/>
      <c r="R1990" s="35"/>
      <c r="S1990" s="35"/>
      <c r="T1990" s="66"/>
    </row>
    <row r="1991" spans="1:20" x14ac:dyDescent="0.25">
      <c r="A1991" s="66"/>
      <c r="Q1991" s="35"/>
      <c r="R1991" s="35"/>
      <c r="S1991" s="35"/>
      <c r="T1991" s="66"/>
    </row>
    <row r="1992" spans="1:20" x14ac:dyDescent="0.25">
      <c r="A1992" s="66"/>
      <c r="Q1992" s="35"/>
      <c r="R1992" s="35"/>
      <c r="S1992" s="35"/>
      <c r="T1992" s="66"/>
    </row>
    <row r="1993" spans="1:20" x14ac:dyDescent="0.25">
      <c r="A1993" s="66"/>
      <c r="Q1993" s="35"/>
      <c r="R1993" s="35"/>
      <c r="S1993" s="35"/>
      <c r="T1993" s="66"/>
    </row>
    <row r="1994" spans="1:20" x14ac:dyDescent="0.25">
      <c r="A1994" s="66"/>
      <c r="Q1994" s="35"/>
      <c r="R1994" s="35"/>
      <c r="S1994" s="35"/>
      <c r="T1994" s="66"/>
    </row>
    <row r="1995" spans="1:20" x14ac:dyDescent="0.25">
      <c r="A1995" s="66"/>
      <c r="Q1995" s="35"/>
      <c r="R1995" s="35"/>
      <c r="S1995" s="35"/>
      <c r="T1995" s="66"/>
    </row>
    <row r="1996" spans="1:20" x14ac:dyDescent="0.25">
      <c r="A1996" s="66"/>
      <c r="Q1996" s="35"/>
      <c r="R1996" s="35"/>
      <c r="S1996" s="35"/>
      <c r="T1996" s="66"/>
    </row>
    <row r="1997" spans="1:20" x14ac:dyDescent="0.25">
      <c r="A1997" s="66"/>
      <c r="Q1997" s="35"/>
      <c r="R1997" s="35"/>
      <c r="S1997" s="35"/>
      <c r="T1997" s="66"/>
    </row>
    <row r="1998" spans="1:20" x14ac:dyDescent="0.25">
      <c r="A1998" s="66"/>
      <c r="Q1998" s="35"/>
      <c r="R1998" s="35"/>
      <c r="S1998" s="35"/>
      <c r="T1998" s="66"/>
    </row>
    <row r="1999" spans="1:20" x14ac:dyDescent="0.25">
      <c r="A1999" s="66"/>
      <c r="Q1999" s="35"/>
      <c r="R1999" s="35"/>
      <c r="S1999" s="35"/>
      <c r="T1999" s="66"/>
    </row>
    <row r="2000" spans="1:20" x14ac:dyDescent="0.25">
      <c r="A2000" s="66"/>
      <c r="Q2000" s="35"/>
      <c r="R2000" s="35"/>
      <c r="S2000" s="35"/>
      <c r="T2000" s="66"/>
    </row>
    <row r="2001" spans="1:20" x14ac:dyDescent="0.25">
      <c r="A2001" s="66"/>
      <c r="Q2001" s="35"/>
      <c r="R2001" s="35"/>
      <c r="S2001" s="35"/>
      <c r="T2001" s="66"/>
    </row>
    <row r="2002" spans="1:20" x14ac:dyDescent="0.25">
      <c r="A2002" s="66"/>
      <c r="Q2002" s="35"/>
      <c r="R2002" s="35"/>
      <c r="S2002" s="35"/>
      <c r="T2002" s="66"/>
    </row>
    <row r="2003" spans="1:20" x14ac:dyDescent="0.25">
      <c r="A2003" s="66"/>
      <c r="Q2003" s="35"/>
      <c r="R2003" s="35"/>
      <c r="S2003" s="35"/>
      <c r="T2003" s="66"/>
    </row>
    <row r="2004" spans="1:20" x14ac:dyDescent="0.25">
      <c r="A2004" s="66"/>
      <c r="Q2004" s="35"/>
      <c r="R2004" s="35"/>
      <c r="S2004" s="35"/>
      <c r="T2004" s="66"/>
    </row>
    <row r="2005" spans="1:20" x14ac:dyDescent="0.25">
      <c r="A2005" s="66"/>
      <c r="Q2005" s="35"/>
      <c r="R2005" s="35"/>
      <c r="S2005" s="35"/>
      <c r="T2005" s="66"/>
    </row>
    <row r="2006" spans="1:20" x14ac:dyDescent="0.25">
      <c r="A2006" s="66"/>
      <c r="Q2006" s="35"/>
      <c r="R2006" s="35"/>
      <c r="S2006" s="35"/>
      <c r="T2006" s="66"/>
    </row>
    <row r="2007" spans="1:20" x14ac:dyDescent="0.25">
      <c r="A2007" s="66"/>
      <c r="Q2007" s="35"/>
      <c r="R2007" s="35"/>
      <c r="S2007" s="35"/>
      <c r="T2007" s="66"/>
    </row>
    <row r="2008" spans="1:20" x14ac:dyDescent="0.25">
      <c r="A2008" s="66"/>
      <c r="Q2008" s="35"/>
      <c r="R2008" s="35"/>
      <c r="S2008" s="35"/>
      <c r="T2008" s="66"/>
    </row>
    <row r="2009" spans="1:20" x14ac:dyDescent="0.25">
      <c r="A2009" s="66"/>
      <c r="Q2009" s="35"/>
      <c r="R2009" s="35"/>
      <c r="S2009" s="35"/>
      <c r="T2009" s="66"/>
    </row>
    <row r="2010" spans="1:20" x14ac:dyDescent="0.25">
      <c r="A2010" s="66"/>
      <c r="Q2010" s="35"/>
      <c r="R2010" s="35"/>
      <c r="S2010" s="35"/>
      <c r="T2010" s="66"/>
    </row>
    <row r="2011" spans="1:20" x14ac:dyDescent="0.25">
      <c r="A2011" s="66"/>
      <c r="Q2011" s="35"/>
      <c r="R2011" s="35"/>
      <c r="S2011" s="35"/>
      <c r="T2011" s="66"/>
    </row>
    <row r="2012" spans="1:20" x14ac:dyDescent="0.25">
      <c r="A2012" s="66"/>
      <c r="Q2012" s="35"/>
      <c r="R2012" s="35"/>
      <c r="S2012" s="35"/>
      <c r="T2012" s="66"/>
    </row>
    <row r="2013" spans="1:20" x14ac:dyDescent="0.25">
      <c r="A2013" s="66"/>
      <c r="Q2013" s="35"/>
      <c r="R2013" s="35"/>
      <c r="S2013" s="35"/>
      <c r="T2013" s="66"/>
    </row>
    <row r="2014" spans="1:20" x14ac:dyDescent="0.25">
      <c r="A2014" s="66"/>
      <c r="Q2014" s="35"/>
      <c r="R2014" s="35"/>
      <c r="S2014" s="35"/>
      <c r="T2014" s="66"/>
    </row>
    <row r="2015" spans="1:20" x14ac:dyDescent="0.25">
      <c r="A2015" s="66"/>
      <c r="Q2015" s="35"/>
      <c r="R2015" s="35"/>
      <c r="S2015" s="35"/>
      <c r="T2015" s="66"/>
    </row>
    <row r="2016" spans="1:20" x14ac:dyDescent="0.25">
      <c r="A2016" s="66"/>
      <c r="Q2016" s="35"/>
      <c r="R2016" s="35"/>
      <c r="S2016" s="35"/>
      <c r="T2016" s="66"/>
    </row>
    <row r="2017" spans="1:20" x14ac:dyDescent="0.25">
      <c r="A2017" s="66"/>
      <c r="Q2017" s="35"/>
      <c r="R2017" s="35"/>
      <c r="S2017" s="35"/>
      <c r="T2017" s="66"/>
    </row>
    <row r="2018" spans="1:20" x14ac:dyDescent="0.25">
      <c r="A2018" s="66"/>
      <c r="Q2018" s="35"/>
      <c r="R2018" s="35"/>
      <c r="S2018" s="35"/>
      <c r="T2018" s="66"/>
    </row>
    <row r="2019" spans="1:20" x14ac:dyDescent="0.25">
      <c r="A2019" s="66"/>
      <c r="Q2019" s="35"/>
      <c r="R2019" s="35"/>
      <c r="S2019" s="35"/>
      <c r="T2019" s="66"/>
    </row>
    <row r="2020" spans="1:20" x14ac:dyDescent="0.25">
      <c r="A2020" s="66"/>
      <c r="Q2020" s="35"/>
      <c r="R2020" s="35"/>
      <c r="S2020" s="35"/>
      <c r="T2020" s="66"/>
    </row>
    <row r="2021" spans="1:20" x14ac:dyDescent="0.25">
      <c r="A2021" s="66"/>
      <c r="Q2021" s="35"/>
      <c r="R2021" s="35"/>
      <c r="S2021" s="35"/>
      <c r="T2021" s="66"/>
    </row>
    <row r="2022" spans="1:20" x14ac:dyDescent="0.25">
      <c r="A2022" s="66"/>
      <c r="Q2022" s="35"/>
      <c r="R2022" s="35"/>
      <c r="S2022" s="35"/>
      <c r="T2022" s="66"/>
    </row>
    <row r="2023" spans="1:20" x14ac:dyDescent="0.25">
      <c r="A2023" s="66"/>
      <c r="Q2023" s="35"/>
      <c r="R2023" s="35"/>
      <c r="S2023" s="35"/>
      <c r="T2023" s="66"/>
    </row>
    <row r="2024" spans="1:20" x14ac:dyDescent="0.25">
      <c r="A2024" s="66"/>
      <c r="Q2024" s="35"/>
      <c r="R2024" s="35"/>
      <c r="S2024" s="35"/>
      <c r="T2024" s="66"/>
    </row>
    <row r="2025" spans="1:20" x14ac:dyDescent="0.25">
      <c r="A2025" s="66"/>
      <c r="Q2025" s="35"/>
      <c r="R2025" s="35"/>
      <c r="S2025" s="35"/>
      <c r="T2025" s="66"/>
    </row>
    <row r="2026" spans="1:20" x14ac:dyDescent="0.25">
      <c r="A2026" s="66"/>
      <c r="Q2026" s="35"/>
      <c r="R2026" s="35"/>
      <c r="S2026" s="35"/>
      <c r="T2026" s="66"/>
    </row>
    <row r="2027" spans="1:20" x14ac:dyDescent="0.25">
      <c r="A2027" s="66"/>
      <c r="Q2027" s="35"/>
      <c r="R2027" s="35"/>
      <c r="S2027" s="35"/>
      <c r="T2027" s="66"/>
    </row>
    <row r="2028" spans="1:20" x14ac:dyDescent="0.25">
      <c r="A2028" s="66"/>
      <c r="Q2028" s="35"/>
      <c r="R2028" s="35"/>
      <c r="S2028" s="35"/>
      <c r="T2028" s="66"/>
    </row>
    <row r="2029" spans="1:20" x14ac:dyDescent="0.25">
      <c r="A2029" s="66"/>
      <c r="Q2029" s="35"/>
      <c r="R2029" s="35"/>
      <c r="S2029" s="35"/>
      <c r="T2029" s="66"/>
    </row>
    <row r="2030" spans="1:20" x14ac:dyDescent="0.25">
      <c r="A2030" s="66"/>
      <c r="Q2030" s="35"/>
      <c r="R2030" s="35"/>
      <c r="S2030" s="35"/>
      <c r="T2030" s="66"/>
    </row>
    <row r="2031" spans="1:20" x14ac:dyDescent="0.25">
      <c r="A2031" s="66"/>
      <c r="Q2031" s="35"/>
      <c r="R2031" s="35"/>
      <c r="S2031" s="35"/>
      <c r="T2031" s="66"/>
    </row>
    <row r="2032" spans="1:20" x14ac:dyDescent="0.25">
      <c r="A2032" s="66"/>
      <c r="Q2032" s="35"/>
      <c r="R2032" s="35"/>
      <c r="S2032" s="35"/>
      <c r="T2032" s="66"/>
    </row>
    <row r="2033" spans="1:20" x14ac:dyDescent="0.25">
      <c r="A2033" s="66"/>
      <c r="Q2033" s="35"/>
      <c r="R2033" s="35"/>
      <c r="S2033" s="35"/>
      <c r="T2033" s="66"/>
    </row>
    <row r="2034" spans="1:20" x14ac:dyDescent="0.25">
      <c r="A2034" s="66"/>
      <c r="Q2034" s="35"/>
      <c r="R2034" s="35"/>
      <c r="S2034" s="35"/>
      <c r="T2034" s="66"/>
    </row>
    <row r="2035" spans="1:20" x14ac:dyDescent="0.25">
      <c r="A2035" s="66"/>
      <c r="Q2035" s="35"/>
      <c r="R2035" s="35"/>
      <c r="S2035" s="35"/>
      <c r="T2035" s="66"/>
    </row>
    <row r="2036" spans="1:20" x14ac:dyDescent="0.25">
      <c r="A2036" s="66"/>
      <c r="Q2036" s="35"/>
      <c r="R2036" s="35"/>
      <c r="S2036" s="35"/>
      <c r="T2036" s="66"/>
    </row>
    <row r="2037" spans="1:20" x14ac:dyDescent="0.25">
      <c r="A2037" s="66"/>
      <c r="Q2037" s="35"/>
      <c r="R2037" s="35"/>
      <c r="S2037" s="35"/>
      <c r="T2037" s="66"/>
    </row>
    <row r="2038" spans="1:20" x14ac:dyDescent="0.25">
      <c r="A2038" s="66"/>
      <c r="Q2038" s="35"/>
      <c r="R2038" s="35"/>
      <c r="S2038" s="35"/>
      <c r="T2038" s="66"/>
    </row>
    <row r="2039" spans="1:20" x14ac:dyDescent="0.25">
      <c r="A2039" s="66"/>
      <c r="Q2039" s="35"/>
      <c r="R2039" s="35"/>
      <c r="S2039" s="35"/>
      <c r="T2039" s="66"/>
    </row>
    <row r="2040" spans="1:20" x14ac:dyDescent="0.25">
      <c r="A2040" s="66"/>
      <c r="Q2040" s="35"/>
      <c r="R2040" s="35"/>
      <c r="S2040" s="35"/>
      <c r="T2040" s="66"/>
    </row>
    <row r="2041" spans="1:20" x14ac:dyDescent="0.25">
      <c r="A2041" s="66"/>
      <c r="Q2041" s="35"/>
      <c r="R2041" s="35"/>
      <c r="S2041" s="35"/>
      <c r="T2041" s="66"/>
    </row>
    <row r="2042" spans="1:20" x14ac:dyDescent="0.25">
      <c r="A2042" s="66"/>
      <c r="Q2042" s="35"/>
      <c r="R2042" s="35"/>
      <c r="S2042" s="35"/>
      <c r="T2042" s="66"/>
    </row>
    <row r="2043" spans="1:20" x14ac:dyDescent="0.25">
      <c r="A2043" s="66"/>
      <c r="Q2043" s="35"/>
      <c r="R2043" s="35"/>
      <c r="S2043" s="35"/>
      <c r="T2043" s="66"/>
    </row>
    <row r="2044" spans="1:20" x14ac:dyDescent="0.25">
      <c r="A2044" s="66"/>
      <c r="Q2044" s="35"/>
      <c r="R2044" s="35"/>
      <c r="S2044" s="35"/>
      <c r="T2044" s="66"/>
    </row>
    <row r="2045" spans="1:20" x14ac:dyDescent="0.25">
      <c r="A2045" s="66"/>
      <c r="Q2045" s="35"/>
      <c r="R2045" s="35"/>
      <c r="S2045" s="35"/>
      <c r="T2045" s="66"/>
    </row>
    <row r="2046" spans="1:20" x14ac:dyDescent="0.25">
      <c r="A2046" s="66"/>
      <c r="Q2046" s="35"/>
      <c r="R2046" s="35"/>
      <c r="S2046" s="35"/>
      <c r="T2046" s="66"/>
    </row>
    <row r="2047" spans="1:20" x14ac:dyDescent="0.25">
      <c r="A2047" s="66"/>
      <c r="Q2047" s="35"/>
      <c r="R2047" s="35"/>
      <c r="S2047" s="35"/>
      <c r="T2047" s="66"/>
    </row>
    <row r="2048" spans="1:20" x14ac:dyDescent="0.25">
      <c r="A2048" s="66"/>
      <c r="Q2048" s="35"/>
      <c r="R2048" s="35"/>
      <c r="S2048" s="35"/>
      <c r="T2048" s="66"/>
    </row>
    <row r="2049" spans="1:20" x14ac:dyDescent="0.25">
      <c r="A2049" s="66"/>
      <c r="Q2049" s="35"/>
      <c r="R2049" s="35"/>
      <c r="S2049" s="35"/>
      <c r="T2049" s="66"/>
    </row>
    <row r="2050" spans="1:20" x14ac:dyDescent="0.25">
      <c r="A2050" s="66"/>
      <c r="Q2050" s="35"/>
      <c r="R2050" s="35"/>
      <c r="S2050" s="35"/>
      <c r="T2050" s="66"/>
    </row>
    <row r="2051" spans="1:20" x14ac:dyDescent="0.25">
      <c r="A2051" s="66"/>
      <c r="Q2051" s="35"/>
      <c r="R2051" s="35"/>
      <c r="S2051" s="35"/>
      <c r="T2051" s="66"/>
    </row>
    <row r="2052" spans="1:20" x14ac:dyDescent="0.25">
      <c r="A2052" s="66"/>
      <c r="Q2052" s="35"/>
      <c r="R2052" s="35"/>
      <c r="S2052" s="35"/>
      <c r="T2052" s="66"/>
    </row>
    <row r="2053" spans="1:20" x14ac:dyDescent="0.25">
      <c r="A2053" s="66"/>
      <c r="Q2053" s="35"/>
      <c r="R2053" s="35"/>
      <c r="S2053" s="35"/>
      <c r="T2053" s="66"/>
    </row>
    <row r="2054" spans="1:20" x14ac:dyDescent="0.25">
      <c r="A2054" s="66"/>
      <c r="Q2054" s="35"/>
      <c r="R2054" s="35"/>
      <c r="S2054" s="35"/>
      <c r="T2054" s="66"/>
    </row>
    <row r="2055" spans="1:20" x14ac:dyDescent="0.25">
      <c r="A2055" s="66"/>
      <c r="Q2055" s="35"/>
      <c r="R2055" s="35"/>
      <c r="S2055" s="35"/>
      <c r="T2055" s="66"/>
    </row>
    <row r="2056" spans="1:20" x14ac:dyDescent="0.25">
      <c r="A2056" s="66"/>
      <c r="Q2056" s="35"/>
      <c r="R2056" s="35"/>
      <c r="S2056" s="35"/>
      <c r="T2056" s="66"/>
    </row>
    <row r="2057" spans="1:20" x14ac:dyDescent="0.25">
      <c r="A2057" s="66"/>
      <c r="Q2057" s="35"/>
      <c r="R2057" s="35"/>
      <c r="S2057" s="35"/>
      <c r="T2057" s="66"/>
    </row>
    <row r="2058" spans="1:20" x14ac:dyDescent="0.25">
      <c r="A2058" s="66"/>
      <c r="Q2058" s="35"/>
      <c r="R2058" s="35"/>
      <c r="S2058" s="35"/>
      <c r="T2058" s="66"/>
    </row>
    <row r="2059" spans="1:20" x14ac:dyDescent="0.25">
      <c r="A2059" s="66"/>
      <c r="Q2059" s="35"/>
      <c r="R2059" s="35"/>
      <c r="S2059" s="35"/>
      <c r="T2059" s="66"/>
    </row>
    <row r="2060" spans="1:20" x14ac:dyDescent="0.25">
      <c r="A2060" s="66"/>
      <c r="Q2060" s="35"/>
      <c r="R2060" s="35"/>
      <c r="S2060" s="35"/>
      <c r="T2060" s="66"/>
    </row>
    <row r="2061" spans="1:20" x14ac:dyDescent="0.25">
      <c r="A2061" s="66"/>
      <c r="Q2061" s="35"/>
      <c r="R2061" s="35"/>
      <c r="S2061" s="35"/>
      <c r="T2061" s="66"/>
    </row>
    <row r="2062" spans="1:20" x14ac:dyDescent="0.25">
      <c r="A2062" s="66"/>
      <c r="Q2062" s="35"/>
      <c r="R2062" s="35"/>
      <c r="S2062" s="35"/>
      <c r="T2062" s="66"/>
    </row>
    <row r="2063" spans="1:20" x14ac:dyDescent="0.25">
      <c r="A2063" s="66"/>
      <c r="Q2063" s="35"/>
      <c r="R2063" s="35"/>
      <c r="S2063" s="35"/>
      <c r="T2063" s="66"/>
    </row>
    <row r="2064" spans="1:20" x14ac:dyDescent="0.25">
      <c r="A2064" s="66"/>
      <c r="Q2064" s="35"/>
      <c r="R2064" s="35"/>
      <c r="S2064" s="35"/>
      <c r="T2064" s="66"/>
    </row>
    <row r="2065" spans="1:20" x14ac:dyDescent="0.25">
      <c r="A2065" s="66"/>
      <c r="Q2065" s="35"/>
      <c r="R2065" s="35"/>
      <c r="S2065" s="35"/>
      <c r="T2065" s="66"/>
    </row>
    <row r="2066" spans="1:20" x14ac:dyDescent="0.25">
      <c r="A2066" s="66"/>
      <c r="Q2066" s="35"/>
      <c r="R2066" s="35"/>
      <c r="S2066" s="35"/>
      <c r="T2066" s="66"/>
    </row>
    <row r="2067" spans="1:20" x14ac:dyDescent="0.25">
      <c r="A2067" s="66"/>
      <c r="Q2067" s="35"/>
      <c r="R2067" s="35"/>
      <c r="S2067" s="35"/>
      <c r="T2067" s="66"/>
    </row>
    <row r="2068" spans="1:20" x14ac:dyDescent="0.25">
      <c r="A2068" s="66"/>
      <c r="Q2068" s="35"/>
      <c r="R2068" s="35"/>
      <c r="S2068" s="35"/>
      <c r="T2068" s="66"/>
    </row>
    <row r="2069" spans="1:20" x14ac:dyDescent="0.25">
      <c r="A2069" s="66"/>
      <c r="Q2069" s="35"/>
      <c r="R2069" s="35"/>
      <c r="S2069" s="35"/>
      <c r="T2069" s="66"/>
    </row>
    <row r="2070" spans="1:20" x14ac:dyDescent="0.25">
      <c r="A2070" s="66"/>
      <c r="Q2070" s="35"/>
      <c r="R2070" s="35"/>
      <c r="S2070" s="35"/>
      <c r="T2070" s="66"/>
    </row>
    <row r="2071" spans="1:20" x14ac:dyDescent="0.25">
      <c r="A2071" s="66"/>
      <c r="Q2071" s="35"/>
      <c r="R2071" s="35"/>
      <c r="S2071" s="35"/>
      <c r="T2071" s="66"/>
    </row>
    <row r="2072" spans="1:20" x14ac:dyDescent="0.25">
      <c r="A2072" s="66"/>
      <c r="Q2072" s="35"/>
      <c r="R2072" s="35"/>
      <c r="S2072" s="35"/>
      <c r="T2072" s="66"/>
    </row>
    <row r="2073" spans="1:20" x14ac:dyDescent="0.25">
      <c r="A2073" s="66"/>
      <c r="Q2073" s="35"/>
      <c r="R2073" s="35"/>
      <c r="S2073" s="35"/>
      <c r="T2073" s="66"/>
    </row>
    <row r="2074" spans="1:20" x14ac:dyDescent="0.25">
      <c r="A2074" s="66"/>
      <c r="Q2074" s="35"/>
      <c r="R2074" s="35"/>
      <c r="S2074" s="35"/>
      <c r="T2074" s="66"/>
    </row>
    <row r="2075" spans="1:20" x14ac:dyDescent="0.25">
      <c r="A2075" s="66"/>
      <c r="Q2075" s="35"/>
      <c r="R2075" s="35"/>
      <c r="S2075" s="35"/>
      <c r="T2075" s="66"/>
    </row>
    <row r="2076" spans="1:20" x14ac:dyDescent="0.25">
      <c r="A2076" s="66"/>
      <c r="Q2076" s="35"/>
      <c r="R2076" s="35"/>
      <c r="S2076" s="35"/>
      <c r="T2076" s="66"/>
    </row>
    <row r="2077" spans="1:20" x14ac:dyDescent="0.25">
      <c r="A2077" s="66"/>
      <c r="Q2077" s="35"/>
      <c r="R2077" s="35"/>
      <c r="S2077" s="35"/>
      <c r="T2077" s="66"/>
    </row>
    <row r="2078" spans="1:20" x14ac:dyDescent="0.25">
      <c r="A2078" s="66"/>
      <c r="Q2078" s="35"/>
      <c r="R2078" s="35"/>
      <c r="S2078" s="35"/>
      <c r="T2078" s="66"/>
    </row>
    <row r="2079" spans="1:20" x14ac:dyDescent="0.25">
      <c r="A2079" s="66"/>
      <c r="Q2079" s="35"/>
      <c r="R2079" s="35"/>
      <c r="S2079" s="35"/>
      <c r="T2079" s="66"/>
    </row>
    <row r="2080" spans="1:20" x14ac:dyDescent="0.25">
      <c r="A2080" s="66"/>
      <c r="Q2080" s="35"/>
      <c r="R2080" s="35"/>
      <c r="S2080" s="35"/>
      <c r="T2080" s="66"/>
    </row>
    <row r="2081" spans="1:20" x14ac:dyDescent="0.25">
      <c r="A2081" s="66"/>
      <c r="Q2081" s="35"/>
      <c r="R2081" s="35"/>
      <c r="S2081" s="35"/>
      <c r="T2081" s="66"/>
    </row>
    <row r="2082" spans="1:20" x14ac:dyDescent="0.25">
      <c r="A2082" s="66"/>
      <c r="Q2082" s="35"/>
      <c r="R2082" s="35"/>
      <c r="S2082" s="35"/>
      <c r="T2082" s="66"/>
    </row>
    <row r="2083" spans="1:20" x14ac:dyDescent="0.25">
      <c r="A2083" s="66"/>
      <c r="Q2083" s="35"/>
      <c r="R2083" s="35"/>
      <c r="S2083" s="35"/>
      <c r="T2083" s="66"/>
    </row>
    <row r="2084" spans="1:20" x14ac:dyDescent="0.25">
      <c r="A2084" s="66"/>
      <c r="Q2084" s="35"/>
      <c r="R2084" s="35"/>
      <c r="S2084" s="35"/>
      <c r="T2084" s="66"/>
    </row>
    <row r="2085" spans="1:20" x14ac:dyDescent="0.25">
      <c r="A2085" s="66"/>
      <c r="Q2085" s="35"/>
      <c r="R2085" s="35"/>
      <c r="S2085" s="35"/>
      <c r="T2085" s="66"/>
    </row>
    <row r="2086" spans="1:20" x14ac:dyDescent="0.25">
      <c r="A2086" s="66"/>
      <c r="Q2086" s="35"/>
      <c r="R2086" s="35"/>
      <c r="S2086" s="35"/>
      <c r="T2086" s="66"/>
    </row>
    <row r="2087" spans="1:20" x14ac:dyDescent="0.25">
      <c r="A2087" s="66"/>
      <c r="Q2087" s="35"/>
      <c r="R2087" s="35"/>
      <c r="S2087" s="35"/>
      <c r="T2087" s="66"/>
    </row>
    <row r="2088" spans="1:20" x14ac:dyDescent="0.25">
      <c r="A2088" s="66"/>
      <c r="Q2088" s="35"/>
      <c r="R2088" s="35"/>
      <c r="S2088" s="35"/>
      <c r="T2088" s="66"/>
    </row>
    <row r="2089" spans="1:20" x14ac:dyDescent="0.25">
      <c r="A2089" s="66"/>
      <c r="Q2089" s="35"/>
      <c r="R2089" s="35"/>
      <c r="S2089" s="35"/>
      <c r="T2089" s="66"/>
    </row>
    <row r="2090" spans="1:20" x14ac:dyDescent="0.25">
      <c r="A2090" s="66"/>
      <c r="Q2090" s="35"/>
      <c r="R2090" s="35"/>
      <c r="S2090" s="35"/>
      <c r="T2090" s="66"/>
    </row>
    <row r="2091" spans="1:20" x14ac:dyDescent="0.25">
      <c r="A2091" s="66"/>
      <c r="Q2091" s="35"/>
      <c r="R2091" s="35"/>
      <c r="S2091" s="35"/>
      <c r="T2091" s="66"/>
    </row>
    <row r="2092" spans="1:20" x14ac:dyDescent="0.25">
      <c r="A2092" s="66"/>
      <c r="Q2092" s="35"/>
      <c r="R2092" s="35"/>
      <c r="S2092" s="35"/>
      <c r="T2092" s="66"/>
    </row>
    <row r="2093" spans="1:20" x14ac:dyDescent="0.25">
      <c r="A2093" s="66"/>
      <c r="Q2093" s="35"/>
      <c r="R2093" s="35"/>
      <c r="S2093" s="35"/>
      <c r="T2093" s="66"/>
    </row>
    <row r="2094" spans="1:20" x14ac:dyDescent="0.25">
      <c r="A2094" s="66"/>
      <c r="Q2094" s="35"/>
      <c r="R2094" s="35"/>
      <c r="S2094" s="35"/>
      <c r="T2094" s="66"/>
    </row>
    <row r="2095" spans="1:20" x14ac:dyDescent="0.25">
      <c r="A2095" s="66"/>
      <c r="Q2095" s="35"/>
      <c r="R2095" s="35"/>
      <c r="S2095" s="35"/>
      <c r="T2095" s="66"/>
    </row>
    <row r="2096" spans="1:20" x14ac:dyDescent="0.25">
      <c r="A2096" s="66"/>
      <c r="Q2096" s="35"/>
      <c r="R2096" s="35"/>
      <c r="S2096" s="35"/>
      <c r="T2096" s="66"/>
    </row>
    <row r="2097" spans="1:20" x14ac:dyDescent="0.25">
      <c r="A2097" s="66"/>
      <c r="Q2097" s="35"/>
      <c r="R2097" s="35"/>
      <c r="S2097" s="35"/>
      <c r="T2097" s="66"/>
    </row>
    <row r="2098" spans="1:20" x14ac:dyDescent="0.25">
      <c r="A2098" s="66"/>
      <c r="Q2098" s="35"/>
      <c r="R2098" s="35"/>
      <c r="S2098" s="35"/>
      <c r="T2098" s="66"/>
    </row>
    <row r="2099" spans="1:20" x14ac:dyDescent="0.25">
      <c r="A2099" s="66"/>
      <c r="Q2099" s="35"/>
      <c r="R2099" s="35"/>
      <c r="S2099" s="35"/>
      <c r="T2099" s="66"/>
    </row>
    <row r="2100" spans="1:20" x14ac:dyDescent="0.25">
      <c r="A2100" s="66"/>
      <c r="Q2100" s="35"/>
      <c r="R2100" s="35"/>
      <c r="S2100" s="35"/>
      <c r="T2100" s="66"/>
    </row>
    <row r="2101" spans="1:20" x14ac:dyDescent="0.25">
      <c r="A2101" s="66"/>
      <c r="Q2101" s="35"/>
      <c r="R2101" s="35"/>
      <c r="S2101" s="35"/>
      <c r="T2101" s="66"/>
    </row>
    <row r="2102" spans="1:20" x14ac:dyDescent="0.25">
      <c r="A2102" s="66"/>
      <c r="Q2102" s="35"/>
      <c r="R2102" s="35"/>
      <c r="S2102" s="35"/>
      <c r="T2102" s="66"/>
    </row>
    <row r="2103" spans="1:20" x14ac:dyDescent="0.25">
      <c r="A2103" s="66"/>
      <c r="Q2103" s="35"/>
      <c r="R2103" s="35"/>
      <c r="S2103" s="35"/>
      <c r="T2103" s="66"/>
    </row>
    <row r="2104" spans="1:20" x14ac:dyDescent="0.25">
      <c r="A2104" s="66"/>
      <c r="Q2104" s="35"/>
      <c r="R2104" s="35"/>
      <c r="S2104" s="35"/>
      <c r="T2104" s="66"/>
    </row>
    <row r="2105" spans="1:20" x14ac:dyDescent="0.25">
      <c r="A2105" s="66"/>
      <c r="Q2105" s="35"/>
      <c r="R2105" s="35"/>
      <c r="S2105" s="35"/>
      <c r="T2105" s="66"/>
    </row>
    <row r="2106" spans="1:20" x14ac:dyDescent="0.25">
      <c r="A2106" s="66"/>
      <c r="Q2106" s="35"/>
      <c r="R2106" s="35"/>
      <c r="S2106" s="35"/>
      <c r="T2106" s="66"/>
    </row>
    <row r="2107" spans="1:20" x14ac:dyDescent="0.25">
      <c r="A2107" s="66"/>
      <c r="Q2107" s="35"/>
      <c r="R2107" s="35"/>
      <c r="S2107" s="35"/>
      <c r="T2107" s="66"/>
    </row>
    <row r="2108" spans="1:20" x14ac:dyDescent="0.25">
      <c r="A2108" s="66"/>
      <c r="Q2108" s="35"/>
      <c r="R2108" s="35"/>
      <c r="S2108" s="35"/>
      <c r="T2108" s="66"/>
    </row>
    <row r="2109" spans="1:20" x14ac:dyDescent="0.25">
      <c r="A2109" s="66"/>
      <c r="Q2109" s="35"/>
      <c r="R2109" s="35"/>
      <c r="S2109" s="35"/>
      <c r="T2109" s="66"/>
    </row>
    <row r="2110" spans="1:20" x14ac:dyDescent="0.25">
      <c r="A2110" s="66"/>
      <c r="Q2110" s="35"/>
      <c r="R2110" s="35"/>
      <c r="S2110" s="35"/>
      <c r="T2110" s="66"/>
    </row>
    <row r="2111" spans="1:20" x14ac:dyDescent="0.25">
      <c r="A2111" s="66"/>
      <c r="Q2111" s="35"/>
      <c r="R2111" s="35"/>
      <c r="S2111" s="35"/>
      <c r="T2111" s="66"/>
    </row>
    <row r="2112" spans="1:20" x14ac:dyDescent="0.25">
      <c r="A2112" s="66"/>
      <c r="Q2112" s="35"/>
      <c r="R2112" s="35"/>
      <c r="S2112" s="35"/>
      <c r="T2112" s="66"/>
    </row>
    <row r="2113" spans="1:20" x14ac:dyDescent="0.25">
      <c r="A2113" s="66"/>
      <c r="Q2113" s="35"/>
      <c r="R2113" s="35"/>
      <c r="S2113" s="35"/>
      <c r="T2113" s="66"/>
    </row>
    <row r="2114" spans="1:20" x14ac:dyDescent="0.25">
      <c r="A2114" s="66"/>
      <c r="Q2114" s="35"/>
      <c r="R2114" s="35"/>
      <c r="S2114" s="35"/>
      <c r="T2114" s="66"/>
    </row>
    <row r="2115" spans="1:20" x14ac:dyDescent="0.25">
      <c r="A2115" s="66"/>
      <c r="Q2115" s="35"/>
      <c r="R2115" s="35"/>
      <c r="S2115" s="35"/>
      <c r="T2115" s="66"/>
    </row>
    <row r="2116" spans="1:20" x14ac:dyDescent="0.25">
      <c r="A2116" s="66"/>
      <c r="Q2116" s="35"/>
      <c r="R2116" s="35"/>
      <c r="S2116" s="35"/>
      <c r="T2116" s="66"/>
    </row>
    <row r="2117" spans="1:20" x14ac:dyDescent="0.25">
      <c r="A2117" s="66"/>
      <c r="Q2117" s="35"/>
      <c r="R2117" s="35"/>
      <c r="S2117" s="35"/>
      <c r="T2117" s="66"/>
    </row>
    <row r="2118" spans="1:20" x14ac:dyDescent="0.25">
      <c r="A2118" s="66"/>
      <c r="Q2118" s="35"/>
      <c r="R2118" s="35"/>
      <c r="S2118" s="35"/>
      <c r="T2118" s="66"/>
    </row>
    <row r="2119" spans="1:20" x14ac:dyDescent="0.25">
      <c r="A2119" s="66"/>
      <c r="Q2119" s="35"/>
      <c r="R2119" s="35"/>
      <c r="S2119" s="35"/>
      <c r="T2119" s="66"/>
    </row>
    <row r="2120" spans="1:20" x14ac:dyDescent="0.25">
      <c r="A2120" s="66"/>
      <c r="Q2120" s="35"/>
      <c r="R2120" s="35"/>
      <c r="S2120" s="35"/>
      <c r="T2120" s="66"/>
    </row>
    <row r="2121" spans="1:20" x14ac:dyDescent="0.25">
      <c r="A2121" s="66"/>
      <c r="Q2121" s="35"/>
      <c r="R2121" s="35"/>
      <c r="S2121" s="35"/>
      <c r="T2121" s="66"/>
    </row>
    <row r="2122" spans="1:20" x14ac:dyDescent="0.25">
      <c r="A2122" s="66"/>
      <c r="Q2122" s="35"/>
      <c r="R2122" s="35"/>
      <c r="S2122" s="35"/>
      <c r="T2122" s="66"/>
    </row>
    <row r="2123" spans="1:20" x14ac:dyDescent="0.25">
      <c r="A2123" s="66"/>
      <c r="Q2123" s="35"/>
      <c r="R2123" s="35"/>
      <c r="S2123" s="35"/>
      <c r="T2123" s="66"/>
    </row>
    <row r="2124" spans="1:20" x14ac:dyDescent="0.25">
      <c r="A2124" s="66"/>
      <c r="Q2124" s="35"/>
      <c r="R2124" s="35"/>
      <c r="S2124" s="35"/>
      <c r="T2124" s="66"/>
    </row>
    <row r="2125" spans="1:20" x14ac:dyDescent="0.25">
      <c r="A2125" s="66"/>
      <c r="Q2125" s="35"/>
      <c r="R2125" s="35"/>
      <c r="S2125" s="35"/>
      <c r="T2125" s="66"/>
    </row>
    <row r="2126" spans="1:20" x14ac:dyDescent="0.25">
      <c r="A2126" s="66"/>
      <c r="Q2126" s="35"/>
      <c r="R2126" s="35"/>
      <c r="S2126" s="35"/>
      <c r="T2126" s="66"/>
    </row>
    <row r="2127" spans="1:20" x14ac:dyDescent="0.25">
      <c r="A2127" s="66"/>
      <c r="Q2127" s="35"/>
      <c r="R2127" s="35"/>
      <c r="S2127" s="35"/>
      <c r="T2127" s="66"/>
    </row>
    <row r="2128" spans="1:20" x14ac:dyDescent="0.25">
      <c r="A2128" s="66"/>
      <c r="Q2128" s="35"/>
      <c r="R2128" s="35"/>
      <c r="S2128" s="35"/>
      <c r="T2128" s="66"/>
    </row>
    <row r="2129" spans="1:20" x14ac:dyDescent="0.25">
      <c r="A2129" s="66"/>
      <c r="Q2129" s="35"/>
      <c r="R2129" s="35"/>
      <c r="S2129" s="35"/>
      <c r="T2129" s="66"/>
    </row>
    <row r="2130" spans="1:20" x14ac:dyDescent="0.25">
      <c r="A2130" s="66"/>
      <c r="Q2130" s="35"/>
      <c r="R2130" s="35"/>
      <c r="S2130" s="35"/>
      <c r="T2130" s="66"/>
    </row>
    <row r="2131" spans="1:20" x14ac:dyDescent="0.25">
      <c r="A2131" s="66"/>
      <c r="Q2131" s="35"/>
      <c r="R2131" s="35"/>
      <c r="S2131" s="35"/>
      <c r="T2131" s="66"/>
    </row>
    <row r="2132" spans="1:20" x14ac:dyDescent="0.25">
      <c r="A2132" s="66"/>
      <c r="Q2132" s="35"/>
      <c r="R2132" s="35"/>
      <c r="S2132" s="35"/>
      <c r="T2132" s="66"/>
    </row>
    <row r="2133" spans="1:20" x14ac:dyDescent="0.25">
      <c r="A2133" s="66"/>
      <c r="Q2133" s="35"/>
      <c r="R2133" s="35"/>
      <c r="S2133" s="35"/>
      <c r="T2133" s="66"/>
    </row>
    <row r="2134" spans="1:20" x14ac:dyDescent="0.25">
      <c r="A2134" s="66"/>
      <c r="Q2134" s="35"/>
      <c r="R2134" s="35"/>
      <c r="S2134" s="35"/>
      <c r="T2134" s="66"/>
    </row>
    <row r="2135" spans="1:20" x14ac:dyDescent="0.25">
      <c r="A2135" s="66"/>
      <c r="Q2135" s="35"/>
      <c r="R2135" s="35"/>
      <c r="S2135" s="35"/>
      <c r="T2135" s="66"/>
    </row>
    <row r="2136" spans="1:20" x14ac:dyDescent="0.25">
      <c r="A2136" s="66"/>
      <c r="Q2136" s="35"/>
      <c r="R2136" s="35"/>
      <c r="S2136" s="35"/>
      <c r="T2136" s="66"/>
    </row>
    <row r="2137" spans="1:20" x14ac:dyDescent="0.25">
      <c r="A2137" s="66"/>
      <c r="Q2137" s="35"/>
      <c r="R2137" s="35"/>
      <c r="S2137" s="35"/>
      <c r="T2137" s="66"/>
    </row>
    <row r="2138" spans="1:20" x14ac:dyDescent="0.25">
      <c r="A2138" s="66"/>
      <c r="Q2138" s="35"/>
      <c r="R2138" s="35"/>
      <c r="S2138" s="35"/>
      <c r="T2138" s="66"/>
    </row>
    <row r="2139" spans="1:20" x14ac:dyDescent="0.25">
      <c r="A2139" s="66"/>
      <c r="Q2139" s="35"/>
      <c r="R2139" s="35"/>
      <c r="S2139" s="35"/>
      <c r="T2139" s="66"/>
    </row>
    <row r="2140" spans="1:20" x14ac:dyDescent="0.25">
      <c r="A2140" s="66"/>
      <c r="Q2140" s="35"/>
      <c r="R2140" s="35"/>
      <c r="S2140" s="35"/>
      <c r="T2140" s="66"/>
    </row>
    <row r="2141" spans="1:20" x14ac:dyDescent="0.25">
      <c r="A2141" s="66"/>
      <c r="Q2141" s="35"/>
      <c r="R2141" s="35"/>
      <c r="S2141" s="35"/>
      <c r="T2141" s="66"/>
    </row>
    <row r="2142" spans="1:20" x14ac:dyDescent="0.25">
      <c r="A2142" s="66"/>
      <c r="Q2142" s="35"/>
      <c r="R2142" s="35"/>
      <c r="S2142" s="35"/>
      <c r="T2142" s="66"/>
    </row>
    <row r="2143" spans="1:20" x14ac:dyDescent="0.25">
      <c r="A2143" s="66"/>
      <c r="Q2143" s="35"/>
      <c r="R2143" s="35"/>
      <c r="S2143" s="35"/>
      <c r="T2143" s="66"/>
    </row>
    <row r="2144" spans="1:20" x14ac:dyDescent="0.25">
      <c r="A2144" s="66"/>
      <c r="Q2144" s="35"/>
      <c r="R2144" s="35"/>
      <c r="S2144" s="35"/>
      <c r="T2144" s="66"/>
    </row>
    <row r="2145" spans="1:20" x14ac:dyDescent="0.25">
      <c r="A2145" s="66"/>
      <c r="Q2145" s="35"/>
      <c r="R2145" s="35"/>
      <c r="S2145" s="35"/>
      <c r="T2145" s="66"/>
    </row>
    <row r="2146" spans="1:20" x14ac:dyDescent="0.25">
      <c r="A2146" s="66"/>
      <c r="Q2146" s="35"/>
      <c r="R2146" s="35"/>
      <c r="S2146" s="35"/>
      <c r="T2146" s="66"/>
    </row>
    <row r="2147" spans="1:20" x14ac:dyDescent="0.25">
      <c r="A2147" s="66"/>
      <c r="Q2147" s="35"/>
      <c r="R2147" s="35"/>
      <c r="S2147" s="35"/>
      <c r="T2147" s="66"/>
    </row>
    <row r="2148" spans="1:20" x14ac:dyDescent="0.25">
      <c r="A2148" s="66"/>
      <c r="Q2148" s="35"/>
      <c r="R2148" s="35"/>
      <c r="S2148" s="35"/>
      <c r="T2148" s="66"/>
    </row>
    <row r="2149" spans="1:20" x14ac:dyDescent="0.25">
      <c r="A2149" s="66"/>
      <c r="Q2149" s="35"/>
      <c r="R2149" s="35"/>
      <c r="S2149" s="35"/>
      <c r="T2149" s="66"/>
    </row>
    <row r="2150" spans="1:20" x14ac:dyDescent="0.25">
      <c r="A2150" s="66"/>
      <c r="Q2150" s="35"/>
      <c r="R2150" s="35"/>
      <c r="S2150" s="35"/>
      <c r="T2150" s="66"/>
    </row>
    <row r="2151" spans="1:20" x14ac:dyDescent="0.25">
      <c r="A2151" s="66"/>
      <c r="Q2151" s="35"/>
      <c r="R2151" s="35"/>
      <c r="S2151" s="35"/>
      <c r="T2151" s="66"/>
    </row>
    <row r="2152" spans="1:20" x14ac:dyDescent="0.25">
      <c r="A2152" s="66"/>
      <c r="Q2152" s="35"/>
      <c r="R2152" s="35"/>
      <c r="S2152" s="35"/>
      <c r="T2152" s="66"/>
    </row>
    <row r="2153" spans="1:20" x14ac:dyDescent="0.25">
      <c r="A2153" s="66"/>
      <c r="Q2153" s="35"/>
      <c r="R2153" s="35"/>
      <c r="S2153" s="35"/>
      <c r="T2153" s="66"/>
    </row>
    <row r="2154" spans="1:20" x14ac:dyDescent="0.25">
      <c r="A2154" s="66"/>
      <c r="Q2154" s="35"/>
      <c r="R2154" s="35"/>
      <c r="S2154" s="35"/>
      <c r="T2154" s="66"/>
    </row>
    <row r="2155" spans="1:20" x14ac:dyDescent="0.25">
      <c r="A2155" s="66"/>
      <c r="Q2155" s="35"/>
      <c r="R2155" s="35"/>
      <c r="S2155" s="35"/>
      <c r="T2155" s="66"/>
    </row>
    <row r="2156" spans="1:20" x14ac:dyDescent="0.25">
      <c r="A2156" s="66"/>
      <c r="Q2156" s="35"/>
      <c r="R2156" s="35"/>
      <c r="S2156" s="35"/>
      <c r="T2156" s="66"/>
    </row>
    <row r="2157" spans="1:20" x14ac:dyDescent="0.25">
      <c r="A2157" s="66"/>
      <c r="Q2157" s="35"/>
      <c r="R2157" s="35"/>
      <c r="S2157" s="35"/>
      <c r="T2157" s="66"/>
    </row>
    <row r="2158" spans="1:20" x14ac:dyDescent="0.25">
      <c r="A2158" s="66"/>
      <c r="Q2158" s="35"/>
      <c r="R2158" s="35"/>
      <c r="S2158" s="35"/>
      <c r="T2158" s="66"/>
    </row>
    <row r="2159" spans="1:20" x14ac:dyDescent="0.25">
      <c r="A2159" s="66"/>
      <c r="Q2159" s="35"/>
      <c r="R2159" s="35"/>
      <c r="S2159" s="35"/>
      <c r="T2159" s="66"/>
    </row>
    <row r="2160" spans="1:20" x14ac:dyDescent="0.25">
      <c r="A2160" s="66"/>
      <c r="Q2160" s="35"/>
      <c r="R2160" s="35"/>
      <c r="S2160" s="35"/>
      <c r="T2160" s="66"/>
    </row>
    <row r="2161" spans="1:20" x14ac:dyDescent="0.25">
      <c r="A2161" s="66"/>
      <c r="Q2161" s="35"/>
      <c r="R2161" s="35"/>
      <c r="S2161" s="35"/>
      <c r="T2161" s="66"/>
    </row>
    <row r="2162" spans="1:20" x14ac:dyDescent="0.25">
      <c r="A2162" s="66"/>
      <c r="Q2162" s="35"/>
      <c r="R2162" s="35"/>
      <c r="S2162" s="35"/>
      <c r="T2162" s="66"/>
    </row>
    <row r="2163" spans="1:20" x14ac:dyDescent="0.25">
      <c r="A2163" s="66"/>
      <c r="Q2163" s="35"/>
      <c r="R2163" s="35"/>
      <c r="S2163" s="35"/>
      <c r="T2163" s="66"/>
    </row>
    <row r="2164" spans="1:20" x14ac:dyDescent="0.25">
      <c r="A2164" s="66"/>
      <c r="Q2164" s="35"/>
      <c r="R2164" s="35"/>
      <c r="S2164" s="35"/>
      <c r="T2164" s="66"/>
    </row>
    <row r="2165" spans="1:20" x14ac:dyDescent="0.25">
      <c r="A2165" s="66"/>
      <c r="Q2165" s="35"/>
      <c r="R2165" s="35"/>
      <c r="S2165" s="35"/>
      <c r="T2165" s="66"/>
    </row>
    <row r="2166" spans="1:20" x14ac:dyDescent="0.25">
      <c r="A2166" s="66"/>
      <c r="Q2166" s="35"/>
      <c r="R2166" s="35"/>
      <c r="S2166" s="35"/>
      <c r="T2166" s="66"/>
    </row>
    <row r="2167" spans="1:20" x14ac:dyDescent="0.25">
      <c r="A2167" s="66"/>
      <c r="Q2167" s="35"/>
      <c r="R2167" s="35"/>
      <c r="S2167" s="35"/>
      <c r="T2167" s="66"/>
    </row>
    <row r="2168" spans="1:20" x14ac:dyDescent="0.25">
      <c r="A2168" s="66"/>
      <c r="Q2168" s="35"/>
      <c r="R2168" s="35"/>
      <c r="S2168" s="35"/>
      <c r="T2168" s="66"/>
    </row>
    <row r="2169" spans="1:20" x14ac:dyDescent="0.25">
      <c r="A2169" s="66"/>
      <c r="Q2169" s="35"/>
      <c r="R2169" s="35"/>
      <c r="S2169" s="35"/>
      <c r="T2169" s="66"/>
    </row>
    <row r="2170" spans="1:20" x14ac:dyDescent="0.25">
      <c r="A2170" s="66"/>
      <c r="Q2170" s="35"/>
      <c r="R2170" s="35"/>
      <c r="S2170" s="35"/>
      <c r="T2170" s="66"/>
    </row>
    <row r="2171" spans="1:20" x14ac:dyDescent="0.25">
      <c r="A2171" s="66"/>
      <c r="Q2171" s="35"/>
      <c r="R2171" s="35"/>
      <c r="S2171" s="35"/>
      <c r="T2171" s="66"/>
    </row>
    <row r="2172" spans="1:20" x14ac:dyDescent="0.25">
      <c r="A2172" s="66"/>
      <c r="Q2172" s="35"/>
      <c r="R2172" s="35"/>
      <c r="S2172" s="35"/>
      <c r="T2172" s="66"/>
    </row>
    <row r="2173" spans="1:20" x14ac:dyDescent="0.25">
      <c r="A2173" s="66"/>
      <c r="Q2173" s="35"/>
      <c r="R2173" s="35"/>
      <c r="S2173" s="35"/>
      <c r="T2173" s="66"/>
    </row>
    <row r="2174" spans="1:20" x14ac:dyDescent="0.25">
      <c r="A2174" s="66"/>
      <c r="Q2174" s="35"/>
      <c r="R2174" s="35"/>
      <c r="S2174" s="35"/>
      <c r="T2174" s="66"/>
    </row>
    <row r="2175" spans="1:20" x14ac:dyDescent="0.25">
      <c r="A2175" s="66"/>
      <c r="Q2175" s="35"/>
      <c r="R2175" s="35"/>
      <c r="S2175" s="35"/>
      <c r="T2175" s="66"/>
    </row>
    <row r="2176" spans="1:20" x14ac:dyDescent="0.25">
      <c r="A2176" s="66"/>
      <c r="Q2176" s="35"/>
      <c r="R2176" s="35"/>
      <c r="S2176" s="35"/>
      <c r="T2176" s="66"/>
    </row>
    <row r="2177" spans="1:20" x14ac:dyDescent="0.25">
      <c r="A2177" s="66"/>
      <c r="Q2177" s="35"/>
      <c r="R2177" s="35"/>
      <c r="S2177" s="35"/>
      <c r="T2177" s="66"/>
    </row>
    <row r="2178" spans="1:20" x14ac:dyDescent="0.25">
      <c r="A2178" s="66"/>
      <c r="Q2178" s="35"/>
      <c r="R2178" s="35"/>
      <c r="S2178" s="35"/>
      <c r="T2178" s="66"/>
    </row>
    <row r="2179" spans="1:20" x14ac:dyDescent="0.25">
      <c r="A2179" s="66"/>
      <c r="Q2179" s="35"/>
      <c r="R2179" s="35"/>
      <c r="S2179" s="35"/>
      <c r="T2179" s="66"/>
    </row>
    <row r="2180" spans="1:20" x14ac:dyDescent="0.25">
      <c r="A2180" s="66"/>
      <c r="Q2180" s="35"/>
      <c r="R2180" s="35"/>
      <c r="S2180" s="35"/>
      <c r="T2180" s="66"/>
    </row>
    <row r="2181" spans="1:20" x14ac:dyDescent="0.25">
      <c r="A2181" s="66"/>
      <c r="Q2181" s="35"/>
      <c r="R2181" s="35"/>
      <c r="S2181" s="35"/>
      <c r="T2181" s="66"/>
    </row>
    <row r="2182" spans="1:20" x14ac:dyDescent="0.25">
      <c r="A2182" s="66"/>
      <c r="Q2182" s="35"/>
      <c r="R2182" s="35"/>
      <c r="S2182" s="35"/>
      <c r="T2182" s="66"/>
    </row>
    <row r="2183" spans="1:20" x14ac:dyDescent="0.25">
      <c r="A2183" s="66"/>
      <c r="Q2183" s="35"/>
      <c r="R2183" s="35"/>
      <c r="S2183" s="35"/>
      <c r="T2183" s="66"/>
    </row>
    <row r="2184" spans="1:20" x14ac:dyDescent="0.25">
      <c r="A2184" s="66"/>
      <c r="Q2184" s="35"/>
      <c r="R2184" s="35"/>
      <c r="S2184" s="35"/>
      <c r="T2184" s="66"/>
    </row>
    <row r="2185" spans="1:20" x14ac:dyDescent="0.25">
      <c r="A2185" s="66"/>
      <c r="Q2185" s="35"/>
      <c r="R2185" s="35"/>
      <c r="S2185" s="35"/>
      <c r="T2185" s="66"/>
    </row>
    <row r="2186" spans="1:20" x14ac:dyDescent="0.25">
      <c r="A2186" s="66"/>
      <c r="Q2186" s="35"/>
      <c r="R2186" s="35"/>
      <c r="S2186" s="35"/>
      <c r="T2186" s="66"/>
    </row>
    <row r="2187" spans="1:20" x14ac:dyDescent="0.25">
      <c r="A2187" s="66"/>
      <c r="Q2187" s="35"/>
      <c r="R2187" s="35"/>
      <c r="S2187" s="35"/>
      <c r="T2187" s="66"/>
    </row>
    <row r="2188" spans="1:20" x14ac:dyDescent="0.25">
      <c r="A2188" s="66"/>
      <c r="Q2188" s="35"/>
      <c r="R2188" s="35"/>
      <c r="S2188" s="35"/>
      <c r="T2188" s="66"/>
    </row>
    <row r="2189" spans="1:20" x14ac:dyDescent="0.25">
      <c r="A2189" s="66"/>
      <c r="Q2189" s="35"/>
      <c r="R2189" s="35"/>
      <c r="S2189" s="35"/>
      <c r="T2189" s="66"/>
    </row>
    <row r="2190" spans="1:20" x14ac:dyDescent="0.25">
      <c r="A2190" s="66"/>
      <c r="Q2190" s="35"/>
      <c r="R2190" s="35"/>
      <c r="S2190" s="35"/>
      <c r="T2190" s="66"/>
    </row>
    <row r="2191" spans="1:20" x14ac:dyDescent="0.25">
      <c r="A2191" s="66"/>
      <c r="Q2191" s="35"/>
      <c r="R2191" s="35"/>
      <c r="S2191" s="35"/>
      <c r="T2191" s="66"/>
    </row>
    <row r="2192" spans="1:20" x14ac:dyDescent="0.25">
      <c r="A2192" s="66"/>
      <c r="Q2192" s="35"/>
      <c r="R2192" s="35"/>
      <c r="S2192" s="35"/>
      <c r="T2192" s="66"/>
    </row>
    <row r="2193" spans="1:20" x14ac:dyDescent="0.25">
      <c r="A2193" s="66"/>
      <c r="Q2193" s="35"/>
      <c r="R2193" s="35"/>
      <c r="S2193" s="35"/>
      <c r="T2193" s="66"/>
    </row>
    <row r="2194" spans="1:20" x14ac:dyDescent="0.25">
      <c r="A2194" s="66"/>
      <c r="Q2194" s="35"/>
      <c r="R2194" s="35"/>
      <c r="S2194" s="35"/>
      <c r="T2194" s="66"/>
    </row>
    <row r="2195" spans="1:20" x14ac:dyDescent="0.25">
      <c r="A2195" s="66"/>
      <c r="Q2195" s="35"/>
      <c r="R2195" s="35"/>
      <c r="S2195" s="35"/>
      <c r="T2195" s="66"/>
    </row>
    <row r="2196" spans="1:20" x14ac:dyDescent="0.25">
      <c r="A2196" s="66"/>
      <c r="Q2196" s="35"/>
      <c r="R2196" s="35"/>
      <c r="S2196" s="35"/>
      <c r="T2196" s="66"/>
    </row>
    <row r="2197" spans="1:20" x14ac:dyDescent="0.25">
      <c r="A2197" s="66"/>
      <c r="Q2197" s="35"/>
      <c r="R2197" s="35"/>
      <c r="S2197" s="35"/>
      <c r="T2197" s="66"/>
    </row>
    <row r="2198" spans="1:20" x14ac:dyDescent="0.25">
      <c r="A2198" s="66"/>
      <c r="Q2198" s="35"/>
      <c r="R2198" s="35"/>
      <c r="S2198" s="35"/>
      <c r="T2198" s="66"/>
    </row>
    <row r="2199" spans="1:20" x14ac:dyDescent="0.25">
      <c r="A2199" s="66"/>
      <c r="Q2199" s="35"/>
      <c r="R2199" s="35"/>
      <c r="S2199" s="35"/>
      <c r="T2199" s="66"/>
    </row>
    <row r="2200" spans="1:20" x14ac:dyDescent="0.25">
      <c r="A2200" s="66"/>
      <c r="Q2200" s="35"/>
      <c r="R2200" s="35"/>
      <c r="S2200" s="35"/>
      <c r="T2200" s="66"/>
    </row>
    <row r="2201" spans="1:20" x14ac:dyDescent="0.25">
      <c r="A2201" s="66"/>
      <c r="Q2201" s="35"/>
      <c r="R2201" s="35"/>
      <c r="S2201" s="35"/>
      <c r="T2201" s="66"/>
    </row>
    <row r="2202" spans="1:20" x14ac:dyDescent="0.25">
      <c r="A2202" s="66"/>
      <c r="Q2202" s="35"/>
      <c r="R2202" s="35"/>
      <c r="S2202" s="35"/>
      <c r="T2202" s="66"/>
    </row>
    <row r="2203" spans="1:20" x14ac:dyDescent="0.25">
      <c r="A2203" s="66"/>
      <c r="Q2203" s="35"/>
      <c r="R2203" s="35"/>
      <c r="S2203" s="35"/>
      <c r="T2203" s="66"/>
    </row>
    <row r="2204" spans="1:20" x14ac:dyDescent="0.25">
      <c r="A2204" s="66"/>
      <c r="Q2204" s="35"/>
      <c r="R2204" s="35"/>
      <c r="S2204" s="35"/>
      <c r="T2204" s="66"/>
    </row>
    <row r="2205" spans="1:20" x14ac:dyDescent="0.25">
      <c r="A2205" s="66"/>
      <c r="Q2205" s="35"/>
      <c r="R2205" s="35"/>
      <c r="S2205" s="35"/>
      <c r="T2205" s="66"/>
    </row>
    <row r="2206" spans="1:20" x14ac:dyDescent="0.25">
      <c r="A2206" s="66"/>
      <c r="Q2206" s="35"/>
      <c r="R2206" s="35"/>
      <c r="S2206" s="35"/>
      <c r="T2206" s="66"/>
    </row>
    <row r="2207" spans="1:20" x14ac:dyDescent="0.25">
      <c r="A2207" s="66"/>
      <c r="Q2207" s="35"/>
      <c r="R2207" s="35"/>
      <c r="S2207" s="35"/>
      <c r="T2207" s="66"/>
    </row>
    <row r="2208" spans="1:20" x14ac:dyDescent="0.25">
      <c r="A2208" s="66"/>
      <c r="Q2208" s="35"/>
      <c r="R2208" s="35"/>
      <c r="S2208" s="35"/>
      <c r="T2208" s="66"/>
    </row>
    <row r="2209" spans="1:20" x14ac:dyDescent="0.25">
      <c r="A2209" s="66"/>
      <c r="Q2209" s="35"/>
      <c r="R2209" s="35"/>
      <c r="S2209" s="35"/>
      <c r="T2209" s="66"/>
    </row>
    <row r="2210" spans="1:20" x14ac:dyDescent="0.25">
      <c r="A2210" s="66"/>
      <c r="Q2210" s="35"/>
      <c r="R2210" s="35"/>
      <c r="S2210" s="35"/>
      <c r="T2210" s="66"/>
    </row>
    <row r="2211" spans="1:20" x14ac:dyDescent="0.25">
      <c r="A2211" s="66"/>
      <c r="Q2211" s="35"/>
      <c r="R2211" s="35"/>
      <c r="S2211" s="35"/>
      <c r="T2211" s="66"/>
    </row>
    <row r="2212" spans="1:20" x14ac:dyDescent="0.25">
      <c r="A2212" s="66"/>
      <c r="Q2212" s="35"/>
      <c r="R2212" s="35"/>
      <c r="S2212" s="35"/>
      <c r="T2212" s="66"/>
    </row>
    <row r="2213" spans="1:20" x14ac:dyDescent="0.25">
      <c r="A2213" s="66"/>
      <c r="Q2213" s="35"/>
      <c r="R2213" s="35"/>
      <c r="S2213" s="35"/>
      <c r="T2213" s="66"/>
    </row>
    <row r="2214" spans="1:20" x14ac:dyDescent="0.25">
      <c r="A2214" s="66"/>
      <c r="Q2214" s="35"/>
      <c r="R2214" s="35"/>
      <c r="S2214" s="35"/>
      <c r="T2214" s="66"/>
    </row>
    <row r="2215" spans="1:20" x14ac:dyDescent="0.25">
      <c r="A2215" s="66"/>
      <c r="Q2215" s="35"/>
      <c r="R2215" s="35"/>
      <c r="S2215" s="35"/>
      <c r="T2215" s="66"/>
    </row>
    <row r="2216" spans="1:20" x14ac:dyDescent="0.25">
      <c r="A2216" s="66"/>
      <c r="Q2216" s="35"/>
      <c r="R2216" s="35"/>
      <c r="S2216" s="35"/>
      <c r="T2216" s="66"/>
    </row>
    <row r="2217" spans="1:20" x14ac:dyDescent="0.25">
      <c r="A2217" s="66"/>
      <c r="Q2217" s="35"/>
      <c r="R2217" s="35"/>
      <c r="S2217" s="35"/>
      <c r="T2217" s="66"/>
    </row>
    <row r="2218" spans="1:20" x14ac:dyDescent="0.25">
      <c r="A2218" s="66"/>
      <c r="Q2218" s="35"/>
      <c r="R2218" s="35"/>
      <c r="S2218" s="35"/>
      <c r="T2218" s="66"/>
    </row>
    <row r="2219" spans="1:20" x14ac:dyDescent="0.25">
      <c r="A2219" s="66"/>
      <c r="Q2219" s="35"/>
      <c r="R2219" s="35"/>
      <c r="S2219" s="35"/>
      <c r="T2219" s="66"/>
    </row>
    <row r="2220" spans="1:20" x14ac:dyDescent="0.25">
      <c r="A2220" s="66"/>
      <c r="Q2220" s="35"/>
      <c r="R2220" s="35"/>
      <c r="S2220" s="35"/>
      <c r="T2220" s="66"/>
    </row>
    <row r="2221" spans="1:20" x14ac:dyDescent="0.25">
      <c r="A2221" s="66"/>
      <c r="Q2221" s="35"/>
      <c r="R2221" s="35"/>
      <c r="S2221" s="35"/>
      <c r="T2221" s="66"/>
    </row>
    <row r="2222" spans="1:20" x14ac:dyDescent="0.25">
      <c r="A2222" s="66"/>
      <c r="Q2222" s="35"/>
      <c r="R2222" s="35"/>
      <c r="S2222" s="35"/>
      <c r="T2222" s="66"/>
    </row>
    <row r="2223" spans="1:20" x14ac:dyDescent="0.25">
      <c r="A2223" s="66"/>
      <c r="Q2223" s="35"/>
      <c r="R2223" s="35"/>
      <c r="S2223" s="35"/>
      <c r="T2223" s="66"/>
    </row>
    <row r="2224" spans="1:20" x14ac:dyDescent="0.25">
      <c r="A2224" s="66"/>
      <c r="Q2224" s="35"/>
      <c r="R2224" s="35"/>
      <c r="S2224" s="35"/>
      <c r="T2224" s="66"/>
    </row>
    <row r="2225" spans="1:20" x14ac:dyDescent="0.25">
      <c r="A2225" s="66"/>
      <c r="Q2225" s="35"/>
      <c r="R2225" s="35"/>
      <c r="S2225" s="35"/>
      <c r="T2225" s="66"/>
    </row>
    <row r="2226" spans="1:20" x14ac:dyDescent="0.25">
      <c r="A2226" s="66"/>
      <c r="Q2226" s="35"/>
      <c r="R2226" s="35"/>
      <c r="S2226" s="35"/>
      <c r="T2226" s="66"/>
    </row>
    <row r="2227" spans="1:20" x14ac:dyDescent="0.25">
      <c r="A2227" s="66"/>
      <c r="Q2227" s="35"/>
      <c r="R2227" s="35"/>
      <c r="S2227" s="35"/>
      <c r="T2227" s="66"/>
    </row>
    <row r="2228" spans="1:20" x14ac:dyDescent="0.25">
      <c r="A2228" s="66"/>
      <c r="Q2228" s="35"/>
      <c r="R2228" s="35"/>
      <c r="S2228" s="35"/>
      <c r="T2228" s="66"/>
    </row>
    <row r="2229" spans="1:20" x14ac:dyDescent="0.25">
      <c r="A2229" s="66"/>
      <c r="Q2229" s="35"/>
      <c r="R2229" s="35"/>
      <c r="S2229" s="35"/>
      <c r="T2229" s="66"/>
    </row>
    <row r="2230" spans="1:20" x14ac:dyDescent="0.25">
      <c r="A2230" s="66"/>
      <c r="Q2230" s="35"/>
      <c r="R2230" s="35"/>
      <c r="S2230" s="35"/>
      <c r="T2230" s="66"/>
    </row>
    <row r="2231" spans="1:20" x14ac:dyDescent="0.25">
      <c r="A2231" s="66"/>
      <c r="Q2231" s="35"/>
      <c r="R2231" s="35"/>
      <c r="S2231" s="35"/>
      <c r="T2231" s="66"/>
    </row>
    <row r="2232" spans="1:20" x14ac:dyDescent="0.25">
      <c r="A2232" s="66"/>
      <c r="Q2232" s="35"/>
      <c r="R2232" s="35"/>
      <c r="S2232" s="35"/>
      <c r="T2232" s="66"/>
    </row>
    <row r="2233" spans="1:20" x14ac:dyDescent="0.25">
      <c r="A2233" s="66"/>
      <c r="Q2233" s="35"/>
      <c r="R2233" s="35"/>
      <c r="S2233" s="35"/>
      <c r="T2233" s="66"/>
    </row>
    <row r="2234" spans="1:20" x14ac:dyDescent="0.25">
      <c r="A2234" s="66"/>
      <c r="Q2234" s="35"/>
      <c r="R2234" s="35"/>
      <c r="S2234" s="35"/>
      <c r="T2234" s="66"/>
    </row>
    <row r="2235" spans="1:20" x14ac:dyDescent="0.25">
      <c r="A2235" s="66"/>
      <c r="Q2235" s="35"/>
      <c r="R2235" s="35"/>
      <c r="S2235" s="35"/>
      <c r="T2235" s="66"/>
    </row>
    <row r="2236" spans="1:20" x14ac:dyDescent="0.25">
      <c r="A2236" s="66"/>
      <c r="Q2236" s="35"/>
      <c r="R2236" s="35"/>
      <c r="S2236" s="35"/>
      <c r="T2236" s="66"/>
    </row>
    <row r="2237" spans="1:20" x14ac:dyDescent="0.25">
      <c r="A2237" s="66"/>
      <c r="Q2237" s="35"/>
      <c r="R2237" s="35"/>
      <c r="S2237" s="35"/>
      <c r="T2237" s="66"/>
    </row>
    <row r="2238" spans="1:20" x14ac:dyDescent="0.25">
      <c r="A2238" s="66"/>
      <c r="Q2238" s="35"/>
      <c r="R2238" s="35"/>
      <c r="S2238" s="35"/>
      <c r="T2238" s="66"/>
    </row>
    <row r="2239" spans="1:20" x14ac:dyDescent="0.25">
      <c r="A2239" s="66"/>
      <c r="Q2239" s="35"/>
      <c r="R2239" s="35"/>
      <c r="S2239" s="35"/>
      <c r="T2239" s="66"/>
    </row>
    <row r="2240" spans="1:20" x14ac:dyDescent="0.25">
      <c r="A2240" s="66"/>
      <c r="Q2240" s="35"/>
      <c r="R2240" s="35"/>
      <c r="S2240" s="35"/>
      <c r="T2240" s="66"/>
    </row>
    <row r="2241" spans="1:20" x14ac:dyDescent="0.25">
      <c r="A2241" s="66"/>
      <c r="Q2241" s="35"/>
      <c r="R2241" s="35"/>
      <c r="S2241" s="35"/>
      <c r="T2241" s="66"/>
    </row>
    <row r="2242" spans="1:20" x14ac:dyDescent="0.25">
      <c r="A2242" s="66"/>
      <c r="Q2242" s="35"/>
      <c r="R2242" s="35"/>
      <c r="S2242" s="35"/>
      <c r="T2242" s="66"/>
    </row>
    <row r="2243" spans="1:20" x14ac:dyDescent="0.25">
      <c r="A2243" s="66"/>
      <c r="Q2243" s="35"/>
      <c r="R2243" s="35"/>
      <c r="S2243" s="35"/>
      <c r="T2243" s="66"/>
    </row>
    <row r="2244" spans="1:20" x14ac:dyDescent="0.25">
      <c r="A2244" s="66"/>
      <c r="Q2244" s="35"/>
      <c r="R2244" s="35"/>
      <c r="S2244" s="35"/>
      <c r="T2244" s="66"/>
    </row>
    <row r="2245" spans="1:20" x14ac:dyDescent="0.25">
      <c r="A2245" s="66"/>
      <c r="Q2245" s="35"/>
      <c r="R2245" s="35"/>
      <c r="S2245" s="35"/>
      <c r="T2245" s="66"/>
    </row>
    <row r="2246" spans="1:20" x14ac:dyDescent="0.25">
      <c r="A2246" s="66"/>
      <c r="Q2246" s="35"/>
      <c r="R2246" s="35"/>
      <c r="S2246" s="35"/>
      <c r="T2246" s="66"/>
    </row>
    <row r="2247" spans="1:20" x14ac:dyDescent="0.25">
      <c r="A2247" s="66"/>
      <c r="Q2247" s="35"/>
      <c r="R2247" s="35"/>
      <c r="S2247" s="35"/>
      <c r="T2247" s="66"/>
    </row>
    <row r="2248" spans="1:20" x14ac:dyDescent="0.25">
      <c r="A2248" s="66"/>
      <c r="Q2248" s="35"/>
      <c r="R2248" s="35"/>
      <c r="S2248" s="35"/>
      <c r="T2248" s="66"/>
    </row>
    <row r="2249" spans="1:20" x14ac:dyDescent="0.25">
      <c r="A2249" s="66"/>
      <c r="Q2249" s="35"/>
      <c r="R2249" s="35"/>
      <c r="S2249" s="35"/>
      <c r="T2249" s="66"/>
    </row>
    <row r="2250" spans="1:20" x14ac:dyDescent="0.25">
      <c r="A2250" s="66"/>
      <c r="Q2250" s="35"/>
      <c r="R2250" s="35"/>
      <c r="S2250" s="35"/>
      <c r="T2250" s="66"/>
    </row>
    <row r="2251" spans="1:20" x14ac:dyDescent="0.25">
      <c r="A2251" s="66"/>
      <c r="Q2251" s="35"/>
      <c r="R2251" s="35"/>
      <c r="S2251" s="35"/>
      <c r="T2251" s="66"/>
    </row>
    <row r="2252" spans="1:20" x14ac:dyDescent="0.25">
      <c r="A2252" s="66"/>
      <c r="Q2252" s="35"/>
      <c r="R2252" s="35"/>
      <c r="S2252" s="35"/>
      <c r="T2252" s="66"/>
    </row>
    <row r="2253" spans="1:20" x14ac:dyDescent="0.25">
      <c r="A2253" s="66"/>
      <c r="Q2253" s="35"/>
      <c r="R2253" s="35"/>
      <c r="S2253" s="35"/>
      <c r="T2253" s="66"/>
    </row>
    <row r="2254" spans="1:20" x14ac:dyDescent="0.25">
      <c r="A2254" s="66"/>
      <c r="Q2254" s="35"/>
      <c r="R2254" s="35"/>
      <c r="S2254" s="35"/>
      <c r="T2254" s="66"/>
    </row>
    <row r="2255" spans="1:20" x14ac:dyDescent="0.25">
      <c r="A2255" s="66"/>
      <c r="Q2255" s="35"/>
      <c r="R2255" s="35"/>
      <c r="S2255" s="35"/>
      <c r="T2255" s="66"/>
    </row>
    <row r="2256" spans="1:20" x14ac:dyDescent="0.25">
      <c r="A2256" s="66"/>
      <c r="Q2256" s="35"/>
      <c r="R2256" s="35"/>
      <c r="S2256" s="35"/>
      <c r="T2256" s="66"/>
    </row>
    <row r="2257" spans="1:20" x14ac:dyDescent="0.25">
      <c r="A2257" s="66"/>
      <c r="Q2257" s="35"/>
      <c r="R2257" s="35"/>
      <c r="S2257" s="35"/>
      <c r="T2257" s="66"/>
    </row>
    <row r="2258" spans="1:20" x14ac:dyDescent="0.25">
      <c r="A2258" s="66"/>
      <c r="Q2258" s="35"/>
      <c r="R2258" s="35"/>
      <c r="S2258" s="35"/>
      <c r="T2258" s="66"/>
    </row>
    <row r="2259" spans="1:20" x14ac:dyDescent="0.25">
      <c r="A2259" s="66"/>
      <c r="Q2259" s="35"/>
      <c r="R2259" s="35"/>
      <c r="S2259" s="35"/>
      <c r="T2259" s="66"/>
    </row>
    <row r="2260" spans="1:20" x14ac:dyDescent="0.25">
      <c r="A2260" s="66"/>
      <c r="Q2260" s="35"/>
      <c r="R2260" s="35"/>
      <c r="S2260" s="35"/>
      <c r="T2260" s="66"/>
    </row>
    <row r="2261" spans="1:20" x14ac:dyDescent="0.25">
      <c r="A2261" s="66"/>
      <c r="Q2261" s="35"/>
      <c r="R2261" s="35"/>
      <c r="S2261" s="35"/>
      <c r="T2261" s="66"/>
    </row>
    <row r="2262" spans="1:20" x14ac:dyDescent="0.25">
      <c r="A2262" s="66"/>
      <c r="Q2262" s="35"/>
      <c r="R2262" s="35"/>
      <c r="S2262" s="35"/>
      <c r="T2262" s="66"/>
    </row>
    <row r="2263" spans="1:20" x14ac:dyDescent="0.25">
      <c r="A2263" s="66"/>
      <c r="Q2263" s="35"/>
      <c r="R2263" s="35"/>
      <c r="S2263" s="35"/>
      <c r="T2263" s="66"/>
    </row>
    <row r="2264" spans="1:20" x14ac:dyDescent="0.25">
      <c r="A2264" s="66"/>
      <c r="Q2264" s="35"/>
      <c r="R2264" s="35"/>
      <c r="S2264" s="35"/>
      <c r="T2264" s="66"/>
    </row>
    <row r="2265" spans="1:20" x14ac:dyDescent="0.25">
      <c r="A2265" s="66"/>
      <c r="Q2265" s="35"/>
      <c r="R2265" s="35"/>
      <c r="S2265" s="35"/>
      <c r="T2265" s="66"/>
    </row>
    <row r="2266" spans="1:20" x14ac:dyDescent="0.25">
      <c r="A2266" s="66"/>
      <c r="Q2266" s="35"/>
      <c r="R2266" s="35"/>
      <c r="S2266" s="35"/>
      <c r="T2266" s="66"/>
    </row>
    <row r="2267" spans="1:20" x14ac:dyDescent="0.25">
      <c r="A2267" s="66"/>
      <c r="Q2267" s="35"/>
      <c r="R2267" s="35"/>
      <c r="S2267" s="35"/>
      <c r="T2267" s="66"/>
    </row>
    <row r="2268" spans="1:20" x14ac:dyDescent="0.25">
      <c r="A2268" s="66"/>
      <c r="Q2268" s="35"/>
      <c r="R2268" s="35"/>
      <c r="S2268" s="35"/>
      <c r="T2268" s="66"/>
    </row>
    <row r="2269" spans="1:20" x14ac:dyDescent="0.25">
      <c r="A2269" s="66"/>
      <c r="Q2269" s="35"/>
      <c r="R2269" s="35"/>
      <c r="S2269" s="35"/>
      <c r="T2269" s="66"/>
    </row>
    <row r="2270" spans="1:20" x14ac:dyDescent="0.25">
      <c r="A2270" s="66"/>
      <c r="Q2270" s="35"/>
      <c r="R2270" s="35"/>
      <c r="S2270" s="35"/>
      <c r="T2270" s="66"/>
    </row>
    <row r="2271" spans="1:20" x14ac:dyDescent="0.25">
      <c r="A2271" s="66"/>
      <c r="Q2271" s="35"/>
      <c r="R2271" s="35"/>
      <c r="S2271" s="35"/>
      <c r="T2271" s="66"/>
    </row>
    <row r="2272" spans="1:20" x14ac:dyDescent="0.25">
      <c r="A2272" s="66"/>
      <c r="Q2272" s="35"/>
      <c r="R2272" s="35"/>
      <c r="S2272" s="35"/>
      <c r="T2272" s="66"/>
    </row>
    <row r="2273" spans="1:20" x14ac:dyDescent="0.25">
      <c r="A2273" s="66"/>
      <c r="Q2273" s="35"/>
      <c r="R2273" s="35"/>
      <c r="S2273" s="35"/>
      <c r="T2273" s="66"/>
    </row>
    <row r="2274" spans="1:20" x14ac:dyDescent="0.25">
      <c r="A2274" s="66"/>
      <c r="Q2274" s="35"/>
      <c r="R2274" s="35"/>
      <c r="S2274" s="35"/>
      <c r="T2274" s="66"/>
    </row>
    <row r="2275" spans="1:20" x14ac:dyDescent="0.25">
      <c r="A2275" s="66"/>
      <c r="Q2275" s="35"/>
      <c r="R2275" s="35"/>
      <c r="S2275" s="35"/>
      <c r="T2275" s="66"/>
    </row>
    <row r="2276" spans="1:20" x14ac:dyDescent="0.25">
      <c r="A2276" s="66"/>
      <c r="Q2276" s="35"/>
      <c r="R2276" s="35"/>
      <c r="S2276" s="35"/>
      <c r="T2276" s="66"/>
    </row>
    <row r="2277" spans="1:20" x14ac:dyDescent="0.25">
      <c r="A2277" s="66"/>
      <c r="Q2277" s="35"/>
      <c r="R2277" s="35"/>
      <c r="S2277" s="35"/>
      <c r="T2277" s="66"/>
    </row>
    <row r="2278" spans="1:20" x14ac:dyDescent="0.25">
      <c r="A2278" s="66"/>
      <c r="Q2278" s="35"/>
      <c r="R2278" s="35"/>
      <c r="S2278" s="35"/>
      <c r="T2278" s="66"/>
    </row>
    <row r="2279" spans="1:20" x14ac:dyDescent="0.25">
      <c r="A2279" s="66"/>
      <c r="Q2279" s="35"/>
      <c r="R2279" s="35"/>
      <c r="S2279" s="35"/>
      <c r="T2279" s="66"/>
    </row>
    <row r="2280" spans="1:20" x14ac:dyDescent="0.25">
      <c r="A2280" s="66"/>
      <c r="Q2280" s="35"/>
      <c r="R2280" s="35"/>
      <c r="S2280" s="35"/>
      <c r="T2280" s="66"/>
    </row>
    <row r="2281" spans="1:20" x14ac:dyDescent="0.25">
      <c r="A2281" s="66"/>
      <c r="Q2281" s="35"/>
      <c r="R2281" s="35"/>
      <c r="S2281" s="35"/>
      <c r="T2281" s="66"/>
    </row>
    <row r="2282" spans="1:20" x14ac:dyDescent="0.25">
      <c r="A2282" s="66"/>
      <c r="Q2282" s="35"/>
      <c r="R2282" s="35"/>
      <c r="S2282" s="35"/>
      <c r="T2282" s="66"/>
    </row>
    <row r="2283" spans="1:20" x14ac:dyDescent="0.25">
      <c r="A2283" s="66"/>
      <c r="Q2283" s="35"/>
      <c r="R2283" s="35"/>
      <c r="S2283" s="35"/>
      <c r="T2283" s="66"/>
    </row>
    <row r="2284" spans="1:20" x14ac:dyDescent="0.25">
      <c r="A2284" s="66"/>
      <c r="Q2284" s="35"/>
      <c r="R2284" s="35"/>
      <c r="S2284" s="35"/>
      <c r="T2284" s="66"/>
    </row>
    <row r="2285" spans="1:20" x14ac:dyDescent="0.25">
      <c r="A2285" s="66"/>
      <c r="Q2285" s="35"/>
      <c r="R2285" s="35"/>
      <c r="S2285" s="35"/>
      <c r="T2285" s="66"/>
    </row>
    <row r="2286" spans="1:20" x14ac:dyDescent="0.25">
      <c r="A2286" s="66"/>
      <c r="Q2286" s="35"/>
      <c r="R2286" s="35"/>
      <c r="S2286" s="35"/>
      <c r="T2286" s="66"/>
    </row>
    <row r="2287" spans="1:20" x14ac:dyDescent="0.25">
      <c r="A2287" s="66"/>
      <c r="Q2287" s="35"/>
      <c r="R2287" s="35"/>
      <c r="S2287" s="35"/>
      <c r="T2287" s="66"/>
    </row>
    <row r="2288" spans="1:20" x14ac:dyDescent="0.25">
      <c r="A2288" s="66"/>
      <c r="Q2288" s="35"/>
      <c r="R2288" s="35"/>
      <c r="S2288" s="35"/>
      <c r="T2288" s="66"/>
    </row>
    <row r="2289" spans="1:20" x14ac:dyDescent="0.25">
      <c r="A2289" s="66"/>
      <c r="Q2289" s="35"/>
      <c r="R2289" s="35"/>
      <c r="S2289" s="35"/>
      <c r="T2289" s="66"/>
    </row>
    <row r="2290" spans="1:20" x14ac:dyDescent="0.25">
      <c r="A2290" s="66"/>
      <c r="Q2290" s="35"/>
      <c r="R2290" s="35"/>
      <c r="S2290" s="35"/>
      <c r="T2290" s="66"/>
    </row>
    <row r="2291" spans="1:20" x14ac:dyDescent="0.25">
      <c r="A2291" s="66"/>
      <c r="Q2291" s="35"/>
      <c r="R2291" s="35"/>
      <c r="S2291" s="35"/>
      <c r="T2291" s="66"/>
    </row>
    <row r="2292" spans="1:20" x14ac:dyDescent="0.25">
      <c r="A2292" s="66"/>
      <c r="Q2292" s="35"/>
      <c r="R2292" s="35"/>
      <c r="S2292" s="35"/>
      <c r="T2292" s="66"/>
    </row>
    <row r="2293" spans="1:20" x14ac:dyDescent="0.25">
      <c r="A2293" s="66"/>
      <c r="Q2293" s="35"/>
      <c r="R2293" s="35"/>
      <c r="S2293" s="35"/>
      <c r="T2293" s="66"/>
    </row>
    <row r="2294" spans="1:20" x14ac:dyDescent="0.25">
      <c r="A2294" s="66"/>
      <c r="Q2294" s="35"/>
      <c r="R2294" s="35"/>
      <c r="S2294" s="35"/>
      <c r="T2294" s="66"/>
    </row>
    <row r="2295" spans="1:20" x14ac:dyDescent="0.25">
      <c r="A2295" s="66"/>
      <c r="Q2295" s="35"/>
      <c r="R2295" s="35"/>
      <c r="S2295" s="35"/>
      <c r="T2295" s="66"/>
    </row>
    <row r="2296" spans="1:20" x14ac:dyDescent="0.25">
      <c r="A2296" s="66"/>
      <c r="Q2296" s="35"/>
      <c r="R2296" s="35"/>
      <c r="S2296" s="35"/>
      <c r="T2296" s="66"/>
    </row>
    <row r="2297" spans="1:20" x14ac:dyDescent="0.25">
      <c r="A2297" s="66"/>
      <c r="Q2297" s="35"/>
      <c r="R2297" s="35"/>
      <c r="S2297" s="35"/>
      <c r="T2297" s="66"/>
    </row>
    <row r="2298" spans="1:20" x14ac:dyDescent="0.25">
      <c r="A2298" s="66"/>
      <c r="Q2298" s="35"/>
      <c r="R2298" s="35"/>
      <c r="S2298" s="35"/>
      <c r="T2298" s="66"/>
    </row>
    <row r="2299" spans="1:20" x14ac:dyDescent="0.25">
      <c r="A2299" s="66"/>
      <c r="Q2299" s="35"/>
      <c r="R2299" s="35"/>
      <c r="S2299" s="35"/>
      <c r="T2299" s="66"/>
    </row>
    <row r="2300" spans="1:20" x14ac:dyDescent="0.25">
      <c r="A2300" s="66"/>
      <c r="Q2300" s="35"/>
      <c r="R2300" s="35"/>
      <c r="S2300" s="35"/>
      <c r="T2300" s="66"/>
    </row>
    <row r="2301" spans="1:20" x14ac:dyDescent="0.25">
      <c r="A2301" s="66"/>
      <c r="Q2301" s="35"/>
      <c r="R2301" s="35"/>
      <c r="S2301" s="35"/>
      <c r="T2301" s="66"/>
    </row>
    <row r="2302" spans="1:20" x14ac:dyDescent="0.25">
      <c r="A2302" s="66"/>
      <c r="Q2302" s="35"/>
      <c r="R2302" s="35"/>
      <c r="S2302" s="35"/>
      <c r="T2302" s="66"/>
    </row>
    <row r="2303" spans="1:20" x14ac:dyDescent="0.25">
      <c r="A2303" s="66"/>
      <c r="Q2303" s="35"/>
      <c r="R2303" s="35"/>
      <c r="S2303" s="35"/>
      <c r="T2303" s="66"/>
    </row>
    <row r="2304" spans="1:20" x14ac:dyDescent="0.25">
      <c r="A2304" s="66"/>
      <c r="Q2304" s="35"/>
      <c r="R2304" s="35"/>
      <c r="S2304" s="35"/>
      <c r="T2304" s="66"/>
    </row>
    <row r="2305" spans="1:20" x14ac:dyDescent="0.25">
      <c r="A2305" s="66"/>
      <c r="Q2305" s="35"/>
      <c r="R2305" s="35"/>
      <c r="S2305" s="35"/>
      <c r="T2305" s="66"/>
    </row>
    <row r="2306" spans="1:20" x14ac:dyDescent="0.25">
      <c r="A2306" s="66"/>
      <c r="Q2306" s="35"/>
      <c r="R2306" s="35"/>
      <c r="S2306" s="35"/>
      <c r="T2306" s="66"/>
    </row>
    <row r="2307" spans="1:20" x14ac:dyDescent="0.25">
      <c r="A2307" s="66"/>
      <c r="Q2307" s="35"/>
      <c r="R2307" s="35"/>
      <c r="S2307" s="35"/>
      <c r="T2307" s="66"/>
    </row>
    <row r="2308" spans="1:20" x14ac:dyDescent="0.25">
      <c r="A2308" s="66"/>
      <c r="Q2308" s="35"/>
      <c r="R2308" s="35"/>
      <c r="S2308" s="35"/>
      <c r="T2308" s="66"/>
    </row>
    <row r="2309" spans="1:20" x14ac:dyDescent="0.25">
      <c r="A2309" s="66"/>
      <c r="Q2309" s="35"/>
      <c r="R2309" s="35"/>
      <c r="S2309" s="35"/>
      <c r="T2309" s="66"/>
    </row>
    <row r="2310" spans="1:20" x14ac:dyDescent="0.25">
      <c r="A2310" s="66"/>
      <c r="Q2310" s="35"/>
      <c r="R2310" s="35"/>
      <c r="S2310" s="35"/>
      <c r="T2310" s="66"/>
    </row>
    <row r="2311" spans="1:20" x14ac:dyDescent="0.25">
      <c r="A2311" s="66"/>
      <c r="Q2311" s="35"/>
      <c r="R2311" s="35"/>
      <c r="S2311" s="35"/>
      <c r="T2311" s="66"/>
    </row>
    <row r="2312" spans="1:20" x14ac:dyDescent="0.25">
      <c r="A2312" s="66"/>
      <c r="Q2312" s="35"/>
      <c r="R2312" s="35"/>
      <c r="S2312" s="35"/>
      <c r="T2312" s="66"/>
    </row>
    <row r="2313" spans="1:20" x14ac:dyDescent="0.25">
      <c r="A2313" s="66"/>
      <c r="Q2313" s="35"/>
      <c r="R2313" s="35"/>
      <c r="S2313" s="35"/>
      <c r="T2313" s="66"/>
    </row>
    <row r="2314" spans="1:20" x14ac:dyDescent="0.25">
      <c r="A2314" s="66"/>
      <c r="Q2314" s="35"/>
      <c r="R2314" s="35"/>
      <c r="S2314" s="35"/>
      <c r="T2314" s="66"/>
    </row>
    <row r="2315" spans="1:20" x14ac:dyDescent="0.25">
      <c r="A2315" s="66"/>
      <c r="Q2315" s="35"/>
      <c r="R2315" s="35"/>
      <c r="S2315" s="35"/>
      <c r="T2315" s="66"/>
    </row>
    <row r="2316" spans="1:20" x14ac:dyDescent="0.25">
      <c r="A2316" s="66"/>
      <c r="Q2316" s="35"/>
      <c r="R2316" s="35"/>
      <c r="S2316" s="35"/>
      <c r="T2316" s="66"/>
    </row>
    <row r="2317" spans="1:20" x14ac:dyDescent="0.25">
      <c r="A2317" s="66"/>
      <c r="Q2317" s="35"/>
      <c r="R2317" s="35"/>
      <c r="S2317" s="35"/>
      <c r="T2317" s="66"/>
    </row>
    <row r="2318" spans="1:20" x14ac:dyDescent="0.25">
      <c r="A2318" s="66"/>
      <c r="Q2318" s="35"/>
      <c r="R2318" s="35"/>
      <c r="S2318" s="35"/>
      <c r="T2318" s="66"/>
    </row>
    <row r="2319" spans="1:20" x14ac:dyDescent="0.25">
      <c r="A2319" s="66"/>
      <c r="Q2319" s="35"/>
      <c r="R2319" s="35"/>
      <c r="S2319" s="35"/>
      <c r="T2319" s="66"/>
    </row>
    <row r="2320" spans="1:20" x14ac:dyDescent="0.25">
      <c r="A2320" s="66"/>
      <c r="Q2320" s="35"/>
      <c r="R2320" s="35"/>
      <c r="S2320" s="35"/>
      <c r="T2320" s="66"/>
    </row>
    <row r="2321" spans="1:20" x14ac:dyDescent="0.25">
      <c r="A2321" s="66"/>
      <c r="Q2321" s="35"/>
      <c r="R2321" s="35"/>
      <c r="S2321" s="35"/>
      <c r="T2321" s="66"/>
    </row>
    <row r="2322" spans="1:20" x14ac:dyDescent="0.25">
      <c r="A2322" s="66"/>
      <c r="Q2322" s="35"/>
      <c r="R2322" s="35"/>
      <c r="S2322" s="35"/>
      <c r="T2322" s="66"/>
    </row>
    <row r="2323" spans="1:20" x14ac:dyDescent="0.25">
      <c r="A2323" s="66"/>
      <c r="Q2323" s="35"/>
      <c r="R2323" s="35"/>
      <c r="S2323" s="35"/>
      <c r="T2323" s="66"/>
    </row>
    <row r="2324" spans="1:20" x14ac:dyDescent="0.25">
      <c r="A2324" s="66"/>
      <c r="Q2324" s="35"/>
      <c r="R2324" s="35"/>
      <c r="S2324" s="35"/>
      <c r="T2324" s="66"/>
    </row>
    <row r="2325" spans="1:20" x14ac:dyDescent="0.25">
      <c r="A2325" s="66"/>
      <c r="Q2325" s="35"/>
      <c r="R2325" s="35"/>
      <c r="S2325" s="35"/>
      <c r="T2325" s="66"/>
    </row>
    <row r="2326" spans="1:20" x14ac:dyDescent="0.25">
      <c r="A2326" s="66"/>
      <c r="Q2326" s="35"/>
      <c r="R2326" s="35"/>
      <c r="S2326" s="35"/>
      <c r="T2326" s="66"/>
    </row>
    <row r="2327" spans="1:20" x14ac:dyDescent="0.25">
      <c r="A2327" s="66"/>
      <c r="Q2327" s="35"/>
      <c r="R2327" s="35"/>
      <c r="S2327" s="35"/>
      <c r="T2327" s="66"/>
    </row>
    <row r="2328" spans="1:20" x14ac:dyDescent="0.25">
      <c r="A2328" s="66"/>
      <c r="Q2328" s="35"/>
      <c r="R2328" s="35"/>
      <c r="S2328" s="35"/>
      <c r="T2328" s="66"/>
    </row>
    <row r="2329" spans="1:20" x14ac:dyDescent="0.25">
      <c r="A2329" s="66"/>
      <c r="Q2329" s="35"/>
      <c r="R2329" s="35"/>
      <c r="S2329" s="35"/>
      <c r="T2329" s="66"/>
    </row>
    <row r="2330" spans="1:20" x14ac:dyDescent="0.25">
      <c r="A2330" s="66"/>
      <c r="Q2330" s="35"/>
      <c r="R2330" s="35"/>
      <c r="S2330" s="35"/>
      <c r="T2330" s="66"/>
    </row>
    <row r="2331" spans="1:20" x14ac:dyDescent="0.25">
      <c r="A2331" s="66"/>
      <c r="Q2331" s="35"/>
      <c r="R2331" s="35"/>
      <c r="S2331" s="35"/>
      <c r="T2331" s="66"/>
    </row>
    <row r="2332" spans="1:20" x14ac:dyDescent="0.25">
      <c r="A2332" s="66"/>
      <c r="Q2332" s="35"/>
      <c r="R2332" s="35"/>
      <c r="S2332" s="35"/>
      <c r="T2332" s="66"/>
    </row>
    <row r="2333" spans="1:20" x14ac:dyDescent="0.25">
      <c r="A2333" s="66"/>
      <c r="Q2333" s="35"/>
      <c r="R2333" s="35"/>
      <c r="S2333" s="35"/>
      <c r="T2333" s="66"/>
    </row>
    <row r="2334" spans="1:20" x14ac:dyDescent="0.25">
      <c r="A2334" s="66"/>
      <c r="Q2334" s="35"/>
      <c r="R2334" s="35"/>
      <c r="S2334" s="35"/>
      <c r="T2334" s="66"/>
    </row>
    <row r="2335" spans="1:20" x14ac:dyDescent="0.25">
      <c r="A2335" s="66"/>
      <c r="Q2335" s="35"/>
      <c r="R2335" s="35"/>
      <c r="S2335" s="35"/>
      <c r="T2335" s="66"/>
    </row>
    <row r="2336" spans="1:20" x14ac:dyDescent="0.25">
      <c r="A2336" s="66"/>
      <c r="Q2336" s="35"/>
      <c r="R2336" s="35"/>
      <c r="S2336" s="35"/>
      <c r="T2336" s="66"/>
    </row>
    <row r="2337" spans="1:20" x14ac:dyDescent="0.25">
      <c r="A2337" s="66"/>
      <c r="Q2337" s="35"/>
      <c r="R2337" s="35"/>
      <c r="S2337" s="35"/>
      <c r="T2337" s="66"/>
    </row>
    <row r="2338" spans="1:20" x14ac:dyDescent="0.25">
      <c r="A2338" s="66"/>
      <c r="Q2338" s="35"/>
      <c r="R2338" s="35"/>
      <c r="S2338" s="35"/>
      <c r="T2338" s="66"/>
    </row>
    <row r="2339" spans="1:20" x14ac:dyDescent="0.25">
      <c r="A2339" s="66"/>
      <c r="Q2339" s="35"/>
      <c r="R2339" s="35"/>
      <c r="S2339" s="35"/>
      <c r="T2339" s="66"/>
    </row>
    <row r="2340" spans="1:20" x14ac:dyDescent="0.25">
      <c r="A2340" s="66"/>
      <c r="Q2340" s="35"/>
      <c r="R2340" s="35"/>
      <c r="S2340" s="35"/>
      <c r="T2340" s="66"/>
    </row>
    <row r="2341" spans="1:20" x14ac:dyDescent="0.25">
      <c r="A2341" s="66"/>
      <c r="Q2341" s="35"/>
      <c r="R2341" s="35"/>
      <c r="S2341" s="35"/>
      <c r="T2341" s="66"/>
    </row>
    <row r="2342" spans="1:20" x14ac:dyDescent="0.25">
      <c r="A2342" s="66"/>
      <c r="Q2342" s="35"/>
      <c r="R2342" s="35"/>
      <c r="S2342" s="35"/>
      <c r="T2342" s="66"/>
    </row>
    <row r="2343" spans="1:20" x14ac:dyDescent="0.25">
      <c r="A2343" s="66"/>
      <c r="Q2343" s="35"/>
      <c r="R2343" s="35"/>
      <c r="S2343" s="35"/>
      <c r="T2343" s="66"/>
    </row>
    <row r="2344" spans="1:20" x14ac:dyDescent="0.25">
      <c r="A2344" s="66"/>
      <c r="Q2344" s="35"/>
      <c r="R2344" s="35"/>
      <c r="S2344" s="35"/>
      <c r="T2344" s="66"/>
    </row>
    <row r="2345" spans="1:20" x14ac:dyDescent="0.25">
      <c r="A2345" s="66"/>
      <c r="Q2345" s="35"/>
      <c r="R2345" s="35"/>
      <c r="S2345" s="35"/>
      <c r="T2345" s="66"/>
    </row>
    <row r="2346" spans="1:20" x14ac:dyDescent="0.25">
      <c r="A2346" s="66"/>
      <c r="Q2346" s="35"/>
      <c r="R2346" s="35"/>
      <c r="S2346" s="35"/>
      <c r="T2346" s="66"/>
    </row>
    <row r="2347" spans="1:20" x14ac:dyDescent="0.25">
      <c r="A2347" s="66"/>
      <c r="Q2347" s="35"/>
      <c r="R2347" s="35"/>
      <c r="S2347" s="35"/>
      <c r="T2347" s="66"/>
    </row>
    <row r="2348" spans="1:20" x14ac:dyDescent="0.25">
      <c r="A2348" s="66"/>
      <c r="Q2348" s="35"/>
      <c r="R2348" s="35"/>
      <c r="S2348" s="35"/>
      <c r="T2348" s="66"/>
    </row>
    <row r="2349" spans="1:20" x14ac:dyDescent="0.25">
      <c r="A2349" s="66"/>
      <c r="Q2349" s="35"/>
      <c r="R2349" s="35"/>
      <c r="S2349" s="35"/>
      <c r="T2349" s="66"/>
    </row>
    <row r="2350" spans="1:20" x14ac:dyDescent="0.25">
      <c r="A2350" s="66"/>
      <c r="Q2350" s="35"/>
      <c r="R2350" s="35"/>
      <c r="S2350" s="35"/>
      <c r="T2350" s="66"/>
    </row>
    <row r="2351" spans="1:20" x14ac:dyDescent="0.25">
      <c r="A2351" s="66"/>
      <c r="Q2351" s="35"/>
      <c r="R2351" s="35"/>
      <c r="S2351" s="35"/>
      <c r="T2351" s="66"/>
    </row>
    <row r="2352" spans="1:20" x14ac:dyDescent="0.25">
      <c r="A2352" s="66"/>
      <c r="Q2352" s="35"/>
      <c r="R2352" s="35"/>
      <c r="S2352" s="35"/>
      <c r="T2352" s="66"/>
    </row>
    <row r="2353" spans="1:20" x14ac:dyDescent="0.25">
      <c r="A2353" s="66"/>
      <c r="Q2353" s="35"/>
      <c r="R2353" s="35"/>
      <c r="S2353" s="35"/>
      <c r="T2353" s="66"/>
    </row>
    <row r="2354" spans="1:20" x14ac:dyDescent="0.25">
      <c r="A2354" s="66"/>
      <c r="Q2354" s="35"/>
      <c r="R2354" s="35"/>
      <c r="S2354" s="35"/>
      <c r="T2354" s="66"/>
    </row>
    <row r="2355" spans="1:20" x14ac:dyDescent="0.25">
      <c r="A2355" s="66"/>
      <c r="Q2355" s="35"/>
      <c r="R2355" s="35"/>
      <c r="S2355" s="35"/>
      <c r="T2355" s="66"/>
    </row>
    <row r="2356" spans="1:20" x14ac:dyDescent="0.25">
      <c r="A2356" s="66"/>
      <c r="Q2356" s="35"/>
      <c r="R2356" s="35"/>
      <c r="S2356" s="35"/>
      <c r="T2356" s="66"/>
    </row>
    <row r="2357" spans="1:20" x14ac:dyDescent="0.25">
      <c r="A2357" s="66"/>
      <c r="Q2357" s="35"/>
      <c r="R2357" s="35"/>
      <c r="S2357" s="35"/>
      <c r="T2357" s="66"/>
    </row>
    <row r="2358" spans="1:20" x14ac:dyDescent="0.25">
      <c r="A2358" s="66"/>
      <c r="Q2358" s="35"/>
      <c r="R2358" s="35"/>
      <c r="S2358" s="35"/>
      <c r="T2358" s="66"/>
    </row>
    <row r="2359" spans="1:20" x14ac:dyDescent="0.25">
      <c r="A2359" s="66"/>
      <c r="Q2359" s="35"/>
      <c r="R2359" s="35"/>
      <c r="S2359" s="35"/>
      <c r="T2359" s="66"/>
    </row>
    <row r="2360" spans="1:20" x14ac:dyDescent="0.25">
      <c r="A2360" s="66"/>
      <c r="Q2360" s="35"/>
      <c r="R2360" s="35"/>
      <c r="S2360" s="35"/>
      <c r="T2360" s="66"/>
    </row>
    <row r="2361" spans="1:20" x14ac:dyDescent="0.25">
      <c r="A2361" s="66"/>
      <c r="Q2361" s="35"/>
      <c r="R2361" s="35"/>
      <c r="S2361" s="35"/>
      <c r="T2361" s="66"/>
    </row>
    <row r="2362" spans="1:20" x14ac:dyDescent="0.25">
      <c r="A2362" s="66"/>
      <c r="Q2362" s="35"/>
      <c r="R2362" s="35"/>
      <c r="S2362" s="35"/>
      <c r="T2362" s="66"/>
    </row>
    <row r="2363" spans="1:20" x14ac:dyDescent="0.25">
      <c r="A2363" s="66"/>
      <c r="Q2363" s="35"/>
      <c r="R2363" s="35"/>
      <c r="S2363" s="35"/>
      <c r="T2363" s="66"/>
    </row>
    <row r="2364" spans="1:20" x14ac:dyDescent="0.25">
      <c r="A2364" s="66"/>
      <c r="Q2364" s="35"/>
      <c r="R2364" s="35"/>
      <c r="S2364" s="35"/>
      <c r="T2364" s="66"/>
    </row>
    <row r="2365" spans="1:20" x14ac:dyDescent="0.25">
      <c r="A2365" s="66"/>
      <c r="Q2365" s="35"/>
      <c r="R2365" s="35"/>
      <c r="S2365" s="35"/>
      <c r="T2365" s="66"/>
    </row>
    <row r="2366" spans="1:20" x14ac:dyDescent="0.25">
      <c r="A2366" s="66"/>
      <c r="Q2366" s="35"/>
      <c r="R2366" s="35"/>
      <c r="S2366" s="35"/>
      <c r="T2366" s="66"/>
    </row>
    <row r="2367" spans="1:20" x14ac:dyDescent="0.25">
      <c r="A2367" s="66"/>
      <c r="Q2367" s="35"/>
      <c r="R2367" s="35"/>
      <c r="S2367" s="35"/>
      <c r="T2367" s="66"/>
    </row>
    <row r="2368" spans="1:20" x14ac:dyDescent="0.25">
      <c r="A2368" s="66"/>
      <c r="Q2368" s="35"/>
      <c r="R2368" s="35"/>
      <c r="S2368" s="35"/>
      <c r="T2368" s="66"/>
    </row>
    <row r="2369" spans="1:20" x14ac:dyDescent="0.25">
      <c r="A2369" s="66"/>
      <c r="Q2369" s="35"/>
      <c r="R2369" s="35"/>
      <c r="S2369" s="35"/>
      <c r="T2369" s="66"/>
    </row>
    <row r="2370" spans="1:20" x14ac:dyDescent="0.25">
      <c r="A2370" s="66"/>
      <c r="Q2370" s="35"/>
      <c r="R2370" s="35"/>
      <c r="S2370" s="35"/>
      <c r="T2370" s="66"/>
    </row>
    <row r="2371" spans="1:20" x14ac:dyDescent="0.25">
      <c r="A2371" s="66"/>
      <c r="Q2371" s="35"/>
      <c r="R2371" s="35"/>
      <c r="S2371" s="35"/>
      <c r="T2371" s="66"/>
    </row>
    <row r="2372" spans="1:20" x14ac:dyDescent="0.25">
      <c r="A2372" s="66"/>
      <c r="Q2372" s="35"/>
      <c r="R2372" s="35"/>
      <c r="S2372" s="35"/>
      <c r="T2372" s="66"/>
    </row>
    <row r="2373" spans="1:20" x14ac:dyDescent="0.25">
      <c r="A2373" s="66"/>
      <c r="Q2373" s="35"/>
      <c r="R2373" s="35"/>
      <c r="S2373" s="35"/>
      <c r="T2373" s="66"/>
    </row>
    <row r="2374" spans="1:20" x14ac:dyDescent="0.25">
      <c r="A2374" s="66"/>
      <c r="Q2374" s="35"/>
      <c r="R2374" s="35"/>
      <c r="S2374" s="35"/>
      <c r="T2374" s="66"/>
    </row>
    <row r="2375" spans="1:20" x14ac:dyDescent="0.25">
      <c r="A2375" s="66"/>
      <c r="Q2375" s="35"/>
      <c r="R2375" s="35"/>
      <c r="S2375" s="35"/>
      <c r="T2375" s="66"/>
    </row>
    <row r="2376" spans="1:20" x14ac:dyDescent="0.25">
      <c r="A2376" s="66"/>
      <c r="Q2376" s="35"/>
      <c r="R2376" s="35"/>
      <c r="S2376" s="35"/>
      <c r="T2376" s="66"/>
    </row>
    <row r="2377" spans="1:20" x14ac:dyDescent="0.25">
      <c r="A2377" s="66"/>
      <c r="Q2377" s="35"/>
      <c r="R2377" s="35"/>
      <c r="S2377" s="35"/>
      <c r="T2377" s="66"/>
    </row>
    <row r="2378" spans="1:20" x14ac:dyDescent="0.25">
      <c r="A2378" s="66"/>
      <c r="Q2378" s="35"/>
      <c r="R2378" s="35"/>
      <c r="S2378" s="35"/>
      <c r="T2378" s="66"/>
    </row>
    <row r="2379" spans="1:20" x14ac:dyDescent="0.25">
      <c r="A2379" s="66"/>
      <c r="Q2379" s="35"/>
      <c r="R2379" s="35"/>
      <c r="S2379" s="35"/>
      <c r="T2379" s="66"/>
    </row>
    <row r="2380" spans="1:20" x14ac:dyDescent="0.25">
      <c r="A2380" s="66"/>
      <c r="Q2380" s="35"/>
      <c r="R2380" s="35"/>
      <c r="S2380" s="35"/>
      <c r="T2380" s="66"/>
    </row>
    <row r="2381" spans="1:20" x14ac:dyDescent="0.25">
      <c r="A2381" s="66"/>
      <c r="Q2381" s="35"/>
      <c r="R2381" s="35"/>
      <c r="S2381" s="35"/>
      <c r="T2381" s="66"/>
    </row>
    <row r="2382" spans="1:20" x14ac:dyDescent="0.25">
      <c r="A2382" s="66"/>
      <c r="Q2382" s="35"/>
      <c r="R2382" s="35"/>
      <c r="S2382" s="35"/>
      <c r="T2382" s="66"/>
    </row>
    <row r="2383" spans="1:20" x14ac:dyDescent="0.25">
      <c r="A2383" s="66"/>
      <c r="Q2383" s="35"/>
      <c r="R2383" s="35"/>
      <c r="S2383" s="35"/>
      <c r="T2383" s="66"/>
    </row>
    <row r="2384" spans="1:20" x14ac:dyDescent="0.25">
      <c r="A2384" s="66"/>
      <c r="Q2384" s="35"/>
      <c r="R2384" s="35"/>
      <c r="S2384" s="35"/>
      <c r="T2384" s="66"/>
    </row>
    <row r="2385" spans="1:20" x14ac:dyDescent="0.25">
      <c r="A2385" s="66"/>
      <c r="Q2385" s="35"/>
      <c r="R2385" s="35"/>
      <c r="S2385" s="35"/>
      <c r="T2385" s="66"/>
    </row>
    <row r="2386" spans="1:20" x14ac:dyDescent="0.25">
      <c r="A2386" s="66"/>
      <c r="Q2386" s="35"/>
      <c r="R2386" s="35"/>
      <c r="S2386" s="35"/>
      <c r="T2386" s="66"/>
    </row>
    <row r="2387" spans="1:20" x14ac:dyDescent="0.25">
      <c r="A2387" s="66"/>
      <c r="Q2387" s="35"/>
      <c r="R2387" s="35"/>
      <c r="S2387" s="35"/>
      <c r="T2387" s="66"/>
    </row>
    <row r="2388" spans="1:20" x14ac:dyDescent="0.25">
      <c r="A2388" s="66"/>
      <c r="Q2388" s="35"/>
      <c r="R2388" s="35"/>
      <c r="S2388" s="35"/>
      <c r="T2388" s="66"/>
    </row>
    <row r="2389" spans="1:20" x14ac:dyDescent="0.25">
      <c r="A2389" s="66"/>
      <c r="Q2389" s="35"/>
      <c r="R2389" s="35"/>
      <c r="S2389" s="35"/>
      <c r="T2389" s="66"/>
    </row>
    <row r="2390" spans="1:20" x14ac:dyDescent="0.25">
      <c r="A2390" s="66"/>
      <c r="Q2390" s="35"/>
      <c r="R2390" s="35"/>
      <c r="S2390" s="35"/>
      <c r="T2390" s="66"/>
    </row>
    <row r="2391" spans="1:20" x14ac:dyDescent="0.25">
      <c r="A2391" s="66"/>
      <c r="Q2391" s="35"/>
      <c r="R2391" s="35"/>
      <c r="S2391" s="35"/>
      <c r="T2391" s="66"/>
    </row>
    <row r="2392" spans="1:20" x14ac:dyDescent="0.25">
      <c r="A2392" s="66"/>
      <c r="Q2392" s="35"/>
      <c r="R2392" s="35"/>
      <c r="S2392" s="35"/>
      <c r="T2392" s="66"/>
    </row>
    <row r="2393" spans="1:20" x14ac:dyDescent="0.25">
      <c r="A2393" s="66"/>
      <c r="Q2393" s="35"/>
      <c r="R2393" s="35"/>
      <c r="S2393" s="35"/>
      <c r="T2393" s="66"/>
    </row>
    <row r="2394" spans="1:20" x14ac:dyDescent="0.25">
      <c r="A2394" s="66"/>
      <c r="Q2394" s="35"/>
      <c r="R2394" s="35"/>
      <c r="S2394" s="35"/>
      <c r="T2394" s="66"/>
    </row>
    <row r="2395" spans="1:20" x14ac:dyDescent="0.25">
      <c r="A2395" s="66"/>
      <c r="Q2395" s="35"/>
      <c r="R2395" s="35"/>
      <c r="S2395" s="35"/>
      <c r="T2395" s="66"/>
    </row>
    <row r="2396" spans="1:20" x14ac:dyDescent="0.25">
      <c r="A2396" s="66"/>
      <c r="Q2396" s="35"/>
      <c r="R2396" s="35"/>
      <c r="S2396" s="35"/>
      <c r="T2396" s="66"/>
    </row>
    <row r="2397" spans="1:20" x14ac:dyDescent="0.25">
      <c r="A2397" s="66"/>
      <c r="Q2397" s="35"/>
      <c r="R2397" s="35"/>
      <c r="S2397" s="35"/>
      <c r="T2397" s="66"/>
    </row>
    <row r="2398" spans="1:20" x14ac:dyDescent="0.25">
      <c r="A2398" s="66"/>
      <c r="Q2398" s="35"/>
      <c r="R2398" s="35"/>
      <c r="S2398" s="35"/>
      <c r="T2398" s="66"/>
    </row>
    <row r="2399" spans="1:20" x14ac:dyDescent="0.25">
      <c r="A2399" s="66"/>
      <c r="Q2399" s="35"/>
      <c r="R2399" s="35"/>
      <c r="S2399" s="35"/>
      <c r="T2399" s="66"/>
    </row>
    <row r="2400" spans="1:20" x14ac:dyDescent="0.25">
      <c r="A2400" s="66"/>
      <c r="Q2400" s="35"/>
      <c r="R2400" s="35"/>
      <c r="S2400" s="35"/>
      <c r="T2400" s="66"/>
    </row>
    <row r="2401" spans="1:20" x14ac:dyDescent="0.25">
      <c r="A2401" s="66"/>
      <c r="Q2401" s="35"/>
      <c r="R2401" s="35"/>
      <c r="S2401" s="35"/>
      <c r="T2401" s="66"/>
    </row>
    <row r="2402" spans="1:20" x14ac:dyDescent="0.25">
      <c r="A2402" s="66"/>
      <c r="Q2402" s="35"/>
      <c r="R2402" s="35"/>
      <c r="S2402" s="35"/>
      <c r="T2402" s="66"/>
    </row>
    <row r="2403" spans="1:20" x14ac:dyDescent="0.25">
      <c r="A2403" s="66"/>
      <c r="Q2403" s="35"/>
      <c r="R2403" s="35"/>
      <c r="S2403" s="35"/>
      <c r="T2403" s="66"/>
    </row>
    <row r="2404" spans="1:20" x14ac:dyDescent="0.25">
      <c r="A2404" s="66"/>
      <c r="Q2404" s="35"/>
      <c r="R2404" s="35"/>
      <c r="S2404" s="35"/>
      <c r="T2404" s="66"/>
    </row>
    <row r="2405" spans="1:20" x14ac:dyDescent="0.25">
      <c r="A2405" s="66"/>
      <c r="Q2405" s="35"/>
      <c r="R2405" s="35"/>
      <c r="S2405" s="35"/>
      <c r="T2405" s="66"/>
    </row>
    <row r="2406" spans="1:20" x14ac:dyDescent="0.25">
      <c r="A2406" s="66"/>
      <c r="Q2406" s="35"/>
      <c r="R2406" s="35"/>
      <c r="S2406" s="35"/>
      <c r="T2406" s="66"/>
    </row>
    <row r="2407" spans="1:20" x14ac:dyDescent="0.25">
      <c r="A2407" s="66"/>
      <c r="Q2407" s="35"/>
      <c r="R2407" s="35"/>
      <c r="S2407" s="35"/>
      <c r="T2407" s="66"/>
    </row>
    <row r="2408" spans="1:20" x14ac:dyDescent="0.25">
      <c r="A2408" s="66"/>
      <c r="Q2408" s="35"/>
      <c r="R2408" s="35"/>
      <c r="S2408" s="35"/>
      <c r="T2408" s="66"/>
    </row>
    <row r="2409" spans="1:20" x14ac:dyDescent="0.25">
      <c r="A2409" s="66"/>
      <c r="Q2409" s="35"/>
      <c r="R2409" s="35"/>
      <c r="S2409" s="35"/>
      <c r="T2409" s="66"/>
    </row>
    <row r="2410" spans="1:20" x14ac:dyDescent="0.25">
      <c r="A2410" s="66"/>
      <c r="Q2410" s="35"/>
      <c r="R2410" s="35"/>
      <c r="S2410" s="35"/>
      <c r="T2410" s="66"/>
    </row>
    <row r="2411" spans="1:20" x14ac:dyDescent="0.25">
      <c r="A2411" s="66"/>
      <c r="Q2411" s="35"/>
      <c r="R2411" s="35"/>
      <c r="S2411" s="35"/>
      <c r="T2411" s="66"/>
    </row>
    <row r="2412" spans="1:20" x14ac:dyDescent="0.25">
      <c r="A2412" s="66"/>
      <c r="Q2412" s="35"/>
      <c r="R2412" s="35"/>
      <c r="S2412" s="35"/>
      <c r="T2412" s="66"/>
    </row>
    <row r="2413" spans="1:20" x14ac:dyDescent="0.25">
      <c r="A2413" s="66"/>
      <c r="Q2413" s="35"/>
      <c r="R2413" s="35"/>
      <c r="S2413" s="35"/>
      <c r="T2413" s="66"/>
    </row>
    <row r="2414" spans="1:20" x14ac:dyDescent="0.25">
      <c r="A2414" s="66"/>
      <c r="Q2414" s="35"/>
      <c r="R2414" s="35"/>
      <c r="S2414" s="35"/>
      <c r="T2414" s="66"/>
    </row>
    <row r="2415" spans="1:20" x14ac:dyDescent="0.25">
      <c r="A2415" s="66"/>
      <c r="Q2415" s="35"/>
      <c r="R2415" s="35"/>
      <c r="S2415" s="35"/>
      <c r="T2415" s="66"/>
    </row>
    <row r="2416" spans="1:20" x14ac:dyDescent="0.25">
      <c r="A2416" s="66"/>
      <c r="Q2416" s="35"/>
      <c r="R2416" s="35"/>
      <c r="S2416" s="35"/>
      <c r="T2416" s="66"/>
    </row>
    <row r="2417" spans="1:20" x14ac:dyDescent="0.25">
      <c r="A2417" s="66"/>
      <c r="Q2417" s="35"/>
      <c r="R2417" s="35"/>
      <c r="S2417" s="35"/>
      <c r="T2417" s="66"/>
    </row>
    <row r="2418" spans="1:20" x14ac:dyDescent="0.25">
      <c r="A2418" s="66"/>
      <c r="Q2418" s="35"/>
      <c r="R2418" s="35"/>
      <c r="S2418" s="35"/>
      <c r="T2418" s="66"/>
    </row>
    <row r="2419" spans="1:20" x14ac:dyDescent="0.25">
      <c r="A2419" s="66"/>
      <c r="Q2419" s="35"/>
      <c r="R2419" s="35"/>
      <c r="S2419" s="35"/>
      <c r="T2419" s="66"/>
    </row>
    <row r="2420" spans="1:20" x14ac:dyDescent="0.25">
      <c r="A2420" s="66"/>
      <c r="Q2420" s="35"/>
      <c r="R2420" s="35"/>
      <c r="S2420" s="35"/>
      <c r="T2420" s="66"/>
    </row>
    <row r="2421" spans="1:20" x14ac:dyDescent="0.25">
      <c r="A2421" s="66"/>
      <c r="Q2421" s="35"/>
      <c r="R2421" s="35"/>
      <c r="S2421" s="35"/>
      <c r="T2421" s="66"/>
    </row>
    <row r="2422" spans="1:20" x14ac:dyDescent="0.25">
      <c r="A2422" s="66"/>
      <c r="Q2422" s="35"/>
      <c r="R2422" s="35"/>
      <c r="S2422" s="35"/>
      <c r="T2422" s="66"/>
    </row>
    <row r="2423" spans="1:20" x14ac:dyDescent="0.25">
      <c r="A2423" s="66"/>
      <c r="Q2423" s="35"/>
      <c r="R2423" s="35"/>
      <c r="S2423" s="35"/>
      <c r="T2423" s="66"/>
    </row>
    <row r="2424" spans="1:20" x14ac:dyDescent="0.25">
      <c r="A2424" s="66"/>
      <c r="Q2424" s="35"/>
      <c r="R2424" s="35"/>
      <c r="S2424" s="35"/>
      <c r="T2424" s="66"/>
    </row>
    <row r="2425" spans="1:20" x14ac:dyDescent="0.25">
      <c r="A2425" s="66"/>
      <c r="Q2425" s="35"/>
      <c r="R2425" s="35"/>
      <c r="S2425" s="35"/>
      <c r="T2425" s="66"/>
    </row>
    <row r="2426" spans="1:20" x14ac:dyDescent="0.25">
      <c r="A2426" s="66"/>
      <c r="Q2426" s="35"/>
      <c r="R2426" s="35"/>
      <c r="S2426" s="35"/>
      <c r="T2426" s="66"/>
    </row>
    <row r="2427" spans="1:20" x14ac:dyDescent="0.25">
      <c r="A2427" s="66"/>
      <c r="Q2427" s="35"/>
      <c r="R2427" s="35"/>
      <c r="S2427" s="35"/>
      <c r="T2427" s="66"/>
    </row>
    <row r="2428" spans="1:20" x14ac:dyDescent="0.25">
      <c r="A2428" s="66"/>
      <c r="Q2428" s="35"/>
      <c r="R2428" s="35"/>
      <c r="S2428" s="35"/>
      <c r="T2428" s="66"/>
    </row>
    <row r="2429" spans="1:20" x14ac:dyDescent="0.25">
      <c r="A2429" s="66"/>
      <c r="Q2429" s="35"/>
      <c r="R2429" s="35"/>
      <c r="S2429" s="35"/>
      <c r="T2429" s="66"/>
    </row>
    <row r="2430" spans="1:20" x14ac:dyDescent="0.25">
      <c r="A2430" s="66"/>
      <c r="Q2430" s="35"/>
      <c r="R2430" s="35"/>
      <c r="S2430" s="35"/>
      <c r="T2430" s="66"/>
    </row>
    <row r="2431" spans="1:20" x14ac:dyDescent="0.25">
      <c r="A2431" s="66"/>
      <c r="Q2431" s="35"/>
      <c r="R2431" s="35"/>
      <c r="S2431" s="35"/>
      <c r="T2431" s="66"/>
    </row>
    <row r="2432" spans="1:20" x14ac:dyDescent="0.25">
      <c r="A2432" s="66"/>
      <c r="Q2432" s="35"/>
      <c r="R2432" s="35"/>
      <c r="S2432" s="35"/>
      <c r="T2432" s="66"/>
    </row>
    <row r="2433" spans="1:20" x14ac:dyDescent="0.25">
      <c r="A2433" s="66"/>
      <c r="Q2433" s="35"/>
      <c r="R2433" s="35"/>
      <c r="S2433" s="35"/>
      <c r="T2433" s="66"/>
    </row>
    <row r="2434" spans="1:20" x14ac:dyDescent="0.25">
      <c r="A2434" s="66"/>
      <c r="Q2434" s="35"/>
      <c r="R2434" s="35"/>
      <c r="S2434" s="35"/>
      <c r="T2434" s="66"/>
    </row>
    <row r="2435" spans="1:20" x14ac:dyDescent="0.25">
      <c r="A2435" s="66"/>
      <c r="Q2435" s="35"/>
      <c r="R2435" s="35"/>
      <c r="S2435" s="35"/>
      <c r="T2435" s="66"/>
    </row>
    <row r="2436" spans="1:20" x14ac:dyDescent="0.25">
      <c r="A2436" s="66"/>
      <c r="Q2436" s="35"/>
      <c r="R2436" s="35"/>
      <c r="S2436" s="35"/>
      <c r="T2436" s="66"/>
    </row>
    <row r="2437" spans="1:20" x14ac:dyDescent="0.25">
      <c r="A2437" s="66"/>
      <c r="Q2437" s="35"/>
      <c r="R2437" s="35"/>
      <c r="S2437" s="35"/>
      <c r="T2437" s="66"/>
    </row>
    <row r="2438" spans="1:20" x14ac:dyDescent="0.25">
      <c r="A2438" s="66"/>
      <c r="Q2438" s="35"/>
      <c r="R2438" s="35"/>
      <c r="S2438" s="35"/>
      <c r="T2438" s="66"/>
    </row>
    <row r="2439" spans="1:20" x14ac:dyDescent="0.25">
      <c r="A2439" s="66"/>
      <c r="Q2439" s="35"/>
      <c r="R2439" s="35"/>
      <c r="S2439" s="35"/>
      <c r="T2439" s="66"/>
    </row>
    <row r="2440" spans="1:20" x14ac:dyDescent="0.25">
      <c r="A2440" s="66"/>
      <c r="Q2440" s="35"/>
      <c r="R2440" s="35"/>
      <c r="S2440" s="35"/>
      <c r="T2440" s="66"/>
    </row>
    <row r="2441" spans="1:20" x14ac:dyDescent="0.25">
      <c r="A2441" s="66"/>
      <c r="Q2441" s="35"/>
      <c r="R2441" s="35"/>
      <c r="S2441" s="35"/>
      <c r="T2441" s="66"/>
    </row>
    <row r="2442" spans="1:20" x14ac:dyDescent="0.25">
      <c r="A2442" s="66"/>
      <c r="Q2442" s="35"/>
      <c r="R2442" s="35"/>
      <c r="S2442" s="35"/>
      <c r="T2442" s="66"/>
    </row>
    <row r="2443" spans="1:20" x14ac:dyDescent="0.25">
      <c r="A2443" s="66"/>
      <c r="Q2443" s="35"/>
      <c r="R2443" s="35"/>
      <c r="S2443" s="35"/>
      <c r="T2443" s="66"/>
    </row>
    <row r="2444" spans="1:20" x14ac:dyDescent="0.25">
      <c r="A2444" s="66"/>
      <c r="Q2444" s="35"/>
      <c r="R2444" s="35"/>
      <c r="S2444" s="35"/>
      <c r="T2444" s="66"/>
    </row>
    <row r="2445" spans="1:20" x14ac:dyDescent="0.25">
      <c r="A2445" s="66"/>
      <c r="Q2445" s="35"/>
      <c r="R2445" s="35"/>
      <c r="S2445" s="35"/>
      <c r="T2445" s="66"/>
    </row>
    <row r="2446" spans="1:20" x14ac:dyDescent="0.25">
      <c r="A2446" s="66"/>
      <c r="Q2446" s="35"/>
      <c r="R2446" s="35"/>
      <c r="S2446" s="35"/>
      <c r="T2446" s="66"/>
    </row>
    <row r="2447" spans="1:20" x14ac:dyDescent="0.25">
      <c r="A2447" s="66"/>
      <c r="Q2447" s="35"/>
      <c r="R2447" s="35"/>
      <c r="S2447" s="35"/>
      <c r="T2447" s="66"/>
    </row>
    <row r="2448" spans="1:20" x14ac:dyDescent="0.25">
      <c r="A2448" s="66"/>
      <c r="Q2448" s="35"/>
      <c r="R2448" s="35"/>
      <c r="S2448" s="35"/>
      <c r="T2448" s="66"/>
    </row>
    <row r="2449" spans="1:20" x14ac:dyDescent="0.25">
      <c r="A2449" s="66"/>
      <c r="Q2449" s="35"/>
      <c r="R2449" s="35"/>
      <c r="S2449" s="35"/>
      <c r="T2449" s="66"/>
    </row>
    <row r="2450" spans="1:20" x14ac:dyDescent="0.25">
      <c r="A2450" s="66"/>
      <c r="Q2450" s="35"/>
      <c r="R2450" s="35"/>
      <c r="S2450" s="35"/>
      <c r="T2450" s="66"/>
    </row>
    <row r="2451" spans="1:20" x14ac:dyDescent="0.25">
      <c r="A2451" s="66"/>
      <c r="Q2451" s="35"/>
      <c r="R2451" s="35"/>
      <c r="S2451" s="35"/>
      <c r="T2451" s="66"/>
    </row>
    <row r="2452" spans="1:20" x14ac:dyDescent="0.25">
      <c r="A2452" s="66"/>
      <c r="Q2452" s="35"/>
      <c r="R2452" s="35"/>
      <c r="S2452" s="35"/>
      <c r="T2452" s="66"/>
    </row>
    <row r="2453" spans="1:20" x14ac:dyDescent="0.25">
      <c r="A2453" s="66"/>
      <c r="Q2453" s="35"/>
      <c r="R2453" s="35"/>
      <c r="S2453" s="35"/>
      <c r="T2453" s="66"/>
    </row>
    <row r="2454" spans="1:20" x14ac:dyDescent="0.25">
      <c r="A2454" s="66"/>
      <c r="Q2454" s="35"/>
      <c r="R2454" s="35"/>
      <c r="S2454" s="35"/>
      <c r="T2454" s="66"/>
    </row>
    <row r="2455" spans="1:20" x14ac:dyDescent="0.25">
      <c r="A2455" s="66"/>
      <c r="Q2455" s="35"/>
      <c r="R2455" s="35"/>
      <c r="S2455" s="35"/>
      <c r="T2455" s="66"/>
    </row>
    <row r="2456" spans="1:20" x14ac:dyDescent="0.25">
      <c r="A2456" s="66"/>
      <c r="Q2456" s="35"/>
      <c r="R2456" s="35"/>
      <c r="S2456" s="35"/>
      <c r="T2456" s="66"/>
    </row>
    <row r="2457" spans="1:20" x14ac:dyDescent="0.25">
      <c r="A2457" s="66"/>
      <c r="Q2457" s="35"/>
      <c r="R2457" s="35"/>
      <c r="S2457" s="35"/>
      <c r="T2457" s="66"/>
    </row>
    <row r="2458" spans="1:20" x14ac:dyDescent="0.25">
      <c r="A2458" s="66"/>
      <c r="Q2458" s="35"/>
      <c r="R2458" s="35"/>
      <c r="S2458" s="35"/>
      <c r="T2458" s="66"/>
    </row>
    <row r="2459" spans="1:20" x14ac:dyDescent="0.25">
      <c r="A2459" s="66"/>
      <c r="Q2459" s="35"/>
      <c r="R2459" s="35"/>
      <c r="S2459" s="35"/>
      <c r="T2459" s="66"/>
    </row>
    <row r="2460" spans="1:20" x14ac:dyDescent="0.25">
      <c r="A2460" s="66"/>
      <c r="Q2460" s="35"/>
      <c r="R2460" s="35"/>
      <c r="S2460" s="35"/>
      <c r="T2460" s="66"/>
    </row>
    <row r="2461" spans="1:20" x14ac:dyDescent="0.25">
      <c r="A2461" s="66"/>
      <c r="Q2461" s="35"/>
      <c r="R2461" s="35"/>
      <c r="S2461" s="35"/>
      <c r="T2461" s="66"/>
    </row>
    <row r="2462" spans="1:20" x14ac:dyDescent="0.25">
      <c r="A2462" s="66"/>
      <c r="Q2462" s="35"/>
      <c r="R2462" s="35"/>
      <c r="S2462" s="35"/>
      <c r="T2462" s="66"/>
    </row>
    <row r="2463" spans="1:20" x14ac:dyDescent="0.25">
      <c r="A2463" s="66"/>
      <c r="Q2463" s="35"/>
      <c r="R2463" s="35"/>
      <c r="S2463" s="35"/>
      <c r="T2463" s="66"/>
    </row>
    <row r="2464" spans="1:20" x14ac:dyDescent="0.25">
      <c r="A2464" s="66"/>
      <c r="Q2464" s="35"/>
      <c r="R2464" s="35"/>
      <c r="S2464" s="35"/>
      <c r="T2464" s="66"/>
    </row>
    <row r="2465" spans="1:20" x14ac:dyDescent="0.25">
      <c r="A2465" s="66"/>
      <c r="Q2465" s="35"/>
      <c r="R2465" s="35"/>
      <c r="S2465" s="35"/>
      <c r="T2465" s="66"/>
    </row>
    <row r="2466" spans="1:20" x14ac:dyDescent="0.25">
      <c r="A2466" s="66"/>
      <c r="Q2466" s="35"/>
      <c r="R2466" s="35"/>
      <c r="S2466" s="35"/>
      <c r="T2466" s="66"/>
    </row>
    <row r="2467" spans="1:20" x14ac:dyDescent="0.25">
      <c r="A2467" s="66"/>
      <c r="Q2467" s="35"/>
      <c r="R2467" s="35"/>
      <c r="S2467" s="35"/>
      <c r="T2467" s="66"/>
    </row>
    <row r="2468" spans="1:20" x14ac:dyDescent="0.25">
      <c r="A2468" s="66"/>
      <c r="Q2468" s="35"/>
      <c r="R2468" s="35"/>
      <c r="S2468" s="35"/>
      <c r="T2468" s="66"/>
    </row>
    <row r="2469" spans="1:20" x14ac:dyDescent="0.25">
      <c r="A2469" s="66"/>
      <c r="Q2469" s="35"/>
      <c r="R2469" s="35"/>
      <c r="S2469" s="35"/>
      <c r="T2469" s="66"/>
    </row>
    <row r="2470" spans="1:20" x14ac:dyDescent="0.25">
      <c r="A2470" s="66"/>
      <c r="Q2470" s="35"/>
      <c r="R2470" s="35"/>
      <c r="S2470" s="35"/>
      <c r="T2470" s="66"/>
    </row>
    <row r="2471" spans="1:20" x14ac:dyDescent="0.25">
      <c r="A2471" s="66"/>
      <c r="Q2471" s="35"/>
      <c r="R2471" s="35"/>
      <c r="S2471" s="35"/>
      <c r="T2471" s="66"/>
    </row>
    <row r="2472" spans="1:20" x14ac:dyDescent="0.25">
      <c r="A2472" s="66"/>
      <c r="Q2472" s="35"/>
      <c r="R2472" s="35"/>
      <c r="S2472" s="35"/>
      <c r="T2472" s="66"/>
    </row>
    <row r="2473" spans="1:20" x14ac:dyDescent="0.25">
      <c r="A2473" s="66"/>
      <c r="Q2473" s="35"/>
      <c r="R2473" s="35"/>
      <c r="S2473" s="35"/>
      <c r="T2473" s="66"/>
    </row>
    <row r="2474" spans="1:20" x14ac:dyDescent="0.25">
      <c r="A2474" s="66"/>
      <c r="Q2474" s="35"/>
      <c r="R2474" s="35"/>
      <c r="S2474" s="35"/>
      <c r="T2474" s="66"/>
    </row>
    <row r="2475" spans="1:20" x14ac:dyDescent="0.25">
      <c r="A2475" s="66"/>
      <c r="Q2475" s="35"/>
      <c r="R2475" s="35"/>
      <c r="S2475" s="35"/>
      <c r="T2475" s="66"/>
    </row>
    <row r="2476" spans="1:20" x14ac:dyDescent="0.25">
      <c r="A2476" s="66"/>
      <c r="Q2476" s="35"/>
      <c r="R2476" s="35"/>
      <c r="S2476" s="35"/>
      <c r="T2476" s="66"/>
    </row>
    <row r="2477" spans="1:20" x14ac:dyDescent="0.25">
      <c r="A2477" s="66"/>
      <c r="Q2477" s="35"/>
      <c r="R2477" s="35"/>
      <c r="S2477" s="35"/>
      <c r="T2477" s="66"/>
    </row>
    <row r="2478" spans="1:20" x14ac:dyDescent="0.25">
      <c r="A2478" s="66"/>
      <c r="Q2478" s="35"/>
      <c r="R2478" s="35"/>
      <c r="S2478" s="35"/>
      <c r="T2478" s="66"/>
    </row>
    <row r="2479" spans="1:20" x14ac:dyDescent="0.25">
      <c r="A2479" s="66"/>
      <c r="Q2479" s="35"/>
      <c r="R2479" s="35"/>
      <c r="S2479" s="35"/>
      <c r="T2479" s="66"/>
    </row>
    <row r="2480" spans="1:20" x14ac:dyDescent="0.25">
      <c r="A2480" s="66"/>
      <c r="Q2480" s="35"/>
      <c r="R2480" s="35"/>
      <c r="S2480" s="35"/>
      <c r="T2480" s="66"/>
    </row>
    <row r="2481" spans="1:20" x14ac:dyDescent="0.25">
      <c r="A2481" s="66"/>
      <c r="Q2481" s="35"/>
      <c r="R2481" s="35"/>
      <c r="S2481" s="35"/>
      <c r="T2481" s="66"/>
    </row>
    <row r="2482" spans="1:20" x14ac:dyDescent="0.25">
      <c r="A2482" s="66"/>
      <c r="Q2482" s="35"/>
      <c r="R2482" s="35"/>
      <c r="S2482" s="35"/>
      <c r="T2482" s="66"/>
    </row>
    <row r="2483" spans="1:20" x14ac:dyDescent="0.25">
      <c r="A2483" s="66"/>
      <c r="Q2483" s="35"/>
      <c r="R2483" s="35"/>
      <c r="S2483" s="35"/>
      <c r="T2483" s="66"/>
    </row>
    <row r="2484" spans="1:20" x14ac:dyDescent="0.25">
      <c r="A2484" s="66"/>
      <c r="Q2484" s="35"/>
      <c r="R2484" s="35"/>
      <c r="S2484" s="35"/>
      <c r="T2484" s="66"/>
    </row>
    <row r="2485" spans="1:20" x14ac:dyDescent="0.25">
      <c r="A2485" s="66"/>
      <c r="Q2485" s="35"/>
      <c r="R2485" s="35"/>
      <c r="S2485" s="35"/>
      <c r="T2485" s="66"/>
    </row>
    <row r="2486" spans="1:20" x14ac:dyDescent="0.25">
      <c r="A2486" s="66"/>
      <c r="Q2486" s="35"/>
      <c r="R2486" s="35"/>
      <c r="S2486" s="35"/>
      <c r="T2486" s="66"/>
    </row>
    <row r="2487" spans="1:20" x14ac:dyDescent="0.25">
      <c r="A2487" s="66"/>
      <c r="Q2487" s="35"/>
      <c r="R2487" s="35"/>
      <c r="S2487" s="35"/>
      <c r="T2487" s="66"/>
    </row>
    <row r="2488" spans="1:20" x14ac:dyDescent="0.25">
      <c r="A2488" s="66"/>
      <c r="Q2488" s="35"/>
      <c r="R2488" s="35"/>
      <c r="S2488" s="35"/>
      <c r="T2488" s="66"/>
    </row>
    <row r="2489" spans="1:20" x14ac:dyDescent="0.25">
      <c r="A2489" s="66"/>
      <c r="Q2489" s="35"/>
      <c r="R2489" s="35"/>
      <c r="S2489" s="35"/>
      <c r="T2489" s="66"/>
    </row>
    <row r="2490" spans="1:20" x14ac:dyDescent="0.25">
      <c r="A2490" s="66"/>
      <c r="Q2490" s="35"/>
      <c r="R2490" s="35"/>
      <c r="S2490" s="35"/>
      <c r="T2490" s="66"/>
    </row>
    <row r="2491" spans="1:20" x14ac:dyDescent="0.25">
      <c r="A2491" s="66"/>
      <c r="Q2491" s="35"/>
      <c r="R2491" s="35"/>
      <c r="S2491" s="35"/>
      <c r="T2491" s="66"/>
    </row>
    <row r="2492" spans="1:20" x14ac:dyDescent="0.25">
      <c r="A2492" s="66"/>
      <c r="Q2492" s="35"/>
      <c r="R2492" s="35"/>
      <c r="S2492" s="35"/>
      <c r="T2492" s="66"/>
    </row>
    <row r="2493" spans="1:20" x14ac:dyDescent="0.25">
      <c r="A2493" s="66"/>
      <c r="Q2493" s="35"/>
      <c r="R2493" s="35"/>
      <c r="S2493" s="35"/>
      <c r="T2493" s="66"/>
    </row>
    <row r="2494" spans="1:20" x14ac:dyDescent="0.25">
      <c r="A2494" s="66"/>
      <c r="Q2494" s="35"/>
      <c r="R2494" s="35"/>
      <c r="S2494" s="35"/>
      <c r="T2494" s="66"/>
    </row>
    <row r="2495" spans="1:20" x14ac:dyDescent="0.25">
      <c r="A2495" s="66"/>
      <c r="Q2495" s="35"/>
      <c r="R2495" s="35"/>
      <c r="S2495" s="35"/>
      <c r="T2495" s="66"/>
    </row>
    <row r="2496" spans="1:20" x14ac:dyDescent="0.25">
      <c r="A2496" s="66"/>
      <c r="Q2496" s="35"/>
      <c r="R2496" s="35"/>
      <c r="S2496" s="35"/>
      <c r="T2496" s="66"/>
    </row>
    <row r="2497" spans="1:20" x14ac:dyDescent="0.25">
      <c r="A2497" s="66"/>
      <c r="Q2497" s="35"/>
      <c r="R2497" s="35"/>
      <c r="S2497" s="35"/>
      <c r="T2497" s="66"/>
    </row>
    <row r="2498" spans="1:20" x14ac:dyDescent="0.25">
      <c r="A2498" s="66"/>
      <c r="Q2498" s="35"/>
      <c r="R2498" s="35"/>
      <c r="S2498" s="35"/>
      <c r="T2498" s="66"/>
    </row>
    <row r="2499" spans="1:20" x14ac:dyDescent="0.25">
      <c r="A2499" s="66"/>
      <c r="Q2499" s="35"/>
      <c r="R2499" s="35"/>
      <c r="S2499" s="35"/>
      <c r="T2499" s="66"/>
    </row>
    <row r="2500" spans="1:20" x14ac:dyDescent="0.25">
      <c r="A2500" s="66"/>
      <c r="Q2500" s="35"/>
      <c r="R2500" s="35"/>
      <c r="S2500" s="35"/>
      <c r="T2500" s="66"/>
    </row>
    <row r="2501" spans="1:20" x14ac:dyDescent="0.25">
      <c r="A2501" s="66"/>
      <c r="Q2501" s="35"/>
      <c r="R2501" s="35"/>
      <c r="S2501" s="35"/>
      <c r="T2501" s="66"/>
    </row>
    <row r="2502" spans="1:20" x14ac:dyDescent="0.25">
      <c r="A2502" s="66"/>
      <c r="Q2502" s="35"/>
      <c r="R2502" s="35"/>
      <c r="S2502" s="35"/>
      <c r="T2502" s="66"/>
    </row>
    <row r="2503" spans="1:20" x14ac:dyDescent="0.25">
      <c r="A2503" s="66"/>
      <c r="Q2503" s="35"/>
      <c r="R2503" s="35"/>
      <c r="S2503" s="35"/>
      <c r="T2503" s="66"/>
    </row>
    <row r="2504" spans="1:20" x14ac:dyDescent="0.25">
      <c r="A2504" s="66"/>
      <c r="Q2504" s="35"/>
      <c r="R2504" s="35"/>
      <c r="S2504" s="35"/>
      <c r="T2504" s="66"/>
    </row>
    <row r="2505" spans="1:20" x14ac:dyDescent="0.25">
      <c r="A2505" s="66"/>
      <c r="Q2505" s="35"/>
      <c r="R2505" s="35"/>
      <c r="S2505" s="35"/>
      <c r="T2505" s="66"/>
    </row>
    <row r="2506" spans="1:20" x14ac:dyDescent="0.25">
      <c r="A2506" s="66"/>
      <c r="Q2506" s="35"/>
      <c r="R2506" s="35"/>
      <c r="S2506" s="35"/>
      <c r="T2506" s="66"/>
    </row>
    <row r="2507" spans="1:20" x14ac:dyDescent="0.25">
      <c r="A2507" s="66"/>
      <c r="Q2507" s="35"/>
      <c r="R2507" s="35"/>
      <c r="S2507" s="35"/>
      <c r="T2507" s="66"/>
    </row>
    <row r="2508" spans="1:20" x14ac:dyDescent="0.25">
      <c r="A2508" s="66"/>
      <c r="Q2508" s="35"/>
      <c r="R2508" s="35"/>
      <c r="S2508" s="35"/>
      <c r="T2508" s="66"/>
    </row>
    <row r="2509" spans="1:20" x14ac:dyDescent="0.25">
      <c r="A2509" s="66"/>
      <c r="Q2509" s="35"/>
      <c r="R2509" s="35"/>
      <c r="S2509" s="35"/>
      <c r="T2509" s="66"/>
    </row>
    <row r="2510" spans="1:20" x14ac:dyDescent="0.25">
      <c r="A2510" s="66"/>
      <c r="Q2510" s="35"/>
      <c r="R2510" s="35"/>
      <c r="S2510" s="35"/>
      <c r="T2510" s="66"/>
    </row>
    <row r="2511" spans="1:20" x14ac:dyDescent="0.25">
      <c r="A2511" s="66"/>
      <c r="Q2511" s="35"/>
      <c r="R2511" s="35"/>
      <c r="S2511" s="35"/>
      <c r="T2511" s="66"/>
    </row>
    <row r="2512" spans="1:20" x14ac:dyDescent="0.25">
      <c r="A2512" s="66"/>
      <c r="Q2512" s="35"/>
      <c r="R2512" s="35"/>
      <c r="S2512" s="35"/>
      <c r="T2512" s="66"/>
    </row>
    <row r="2513" spans="1:20" x14ac:dyDescent="0.25">
      <c r="A2513" s="66"/>
      <c r="Q2513" s="35"/>
      <c r="R2513" s="35"/>
      <c r="S2513" s="35"/>
      <c r="T2513" s="66"/>
    </row>
    <row r="2514" spans="1:20" x14ac:dyDescent="0.25">
      <c r="A2514" s="66"/>
      <c r="Q2514" s="35"/>
      <c r="R2514" s="35"/>
      <c r="S2514" s="35"/>
      <c r="T2514" s="66"/>
    </row>
    <row r="2515" spans="1:20" x14ac:dyDescent="0.25">
      <c r="A2515" s="66"/>
      <c r="Q2515" s="35"/>
      <c r="R2515" s="35"/>
      <c r="S2515" s="35"/>
      <c r="T2515" s="66"/>
    </row>
    <row r="2516" spans="1:20" x14ac:dyDescent="0.25">
      <c r="A2516" s="66"/>
      <c r="Q2516" s="35"/>
      <c r="R2516" s="35"/>
      <c r="S2516" s="35"/>
      <c r="T2516" s="66"/>
    </row>
    <row r="2517" spans="1:20" x14ac:dyDescent="0.25">
      <c r="A2517" s="66"/>
      <c r="Q2517" s="35"/>
      <c r="R2517" s="35"/>
      <c r="S2517" s="35"/>
      <c r="T2517" s="66"/>
    </row>
    <row r="2518" spans="1:20" x14ac:dyDescent="0.25">
      <c r="A2518" s="66"/>
      <c r="Q2518" s="35"/>
      <c r="R2518" s="35"/>
      <c r="S2518" s="35"/>
      <c r="T2518" s="66"/>
    </row>
    <row r="2519" spans="1:20" x14ac:dyDescent="0.25">
      <c r="A2519" s="66"/>
      <c r="Q2519" s="35"/>
      <c r="R2519" s="35"/>
      <c r="S2519" s="35"/>
      <c r="T2519" s="66"/>
    </row>
    <row r="2520" spans="1:20" x14ac:dyDescent="0.25">
      <c r="A2520" s="66"/>
      <c r="Q2520" s="35"/>
      <c r="R2520" s="35"/>
      <c r="S2520" s="35"/>
      <c r="T2520" s="66"/>
    </row>
    <row r="2521" spans="1:20" x14ac:dyDescent="0.25">
      <c r="A2521" s="66"/>
      <c r="Q2521" s="35"/>
      <c r="R2521" s="35"/>
      <c r="S2521" s="35"/>
      <c r="T2521" s="66"/>
    </row>
    <row r="2522" spans="1:20" x14ac:dyDescent="0.25">
      <c r="A2522" s="66"/>
      <c r="Q2522" s="35"/>
      <c r="R2522" s="35"/>
      <c r="S2522" s="35"/>
      <c r="T2522" s="66"/>
    </row>
    <row r="2523" spans="1:20" x14ac:dyDescent="0.25">
      <c r="A2523" s="66"/>
      <c r="Q2523" s="35"/>
      <c r="R2523" s="35"/>
      <c r="S2523" s="35"/>
      <c r="T2523" s="66"/>
    </row>
    <row r="2524" spans="1:20" x14ac:dyDescent="0.25">
      <c r="A2524" s="66"/>
      <c r="Q2524" s="35"/>
      <c r="R2524" s="35"/>
      <c r="S2524" s="35"/>
      <c r="T2524" s="66"/>
    </row>
    <row r="2525" spans="1:20" x14ac:dyDescent="0.25">
      <c r="A2525" s="66"/>
      <c r="Q2525" s="35"/>
      <c r="R2525" s="35"/>
      <c r="S2525" s="35"/>
      <c r="T2525" s="66"/>
    </row>
    <row r="2526" spans="1:20" x14ac:dyDescent="0.25">
      <c r="A2526" s="66"/>
      <c r="Q2526" s="35"/>
      <c r="R2526" s="35"/>
      <c r="S2526" s="35"/>
      <c r="T2526" s="66"/>
    </row>
    <row r="2527" spans="1:20" x14ac:dyDescent="0.25">
      <c r="A2527" s="66"/>
      <c r="Q2527" s="35"/>
      <c r="R2527" s="35"/>
      <c r="S2527" s="35"/>
      <c r="T2527" s="66"/>
    </row>
    <row r="2528" spans="1:20" x14ac:dyDescent="0.25">
      <c r="A2528" s="66"/>
      <c r="Q2528" s="35"/>
      <c r="R2528" s="35"/>
      <c r="S2528" s="35"/>
      <c r="T2528" s="66"/>
    </row>
    <row r="2529" spans="1:20" x14ac:dyDescent="0.25">
      <c r="A2529" s="66"/>
      <c r="Q2529" s="35"/>
      <c r="R2529" s="35"/>
      <c r="S2529" s="35"/>
      <c r="T2529" s="66"/>
    </row>
    <row r="2530" spans="1:20" x14ac:dyDescent="0.25">
      <c r="A2530" s="66"/>
      <c r="Q2530" s="35"/>
      <c r="R2530" s="35"/>
      <c r="S2530" s="35"/>
      <c r="T2530" s="66"/>
    </row>
    <row r="2531" spans="1:20" x14ac:dyDescent="0.25">
      <c r="A2531" s="66"/>
      <c r="Q2531" s="35"/>
      <c r="R2531" s="35"/>
      <c r="S2531" s="35"/>
      <c r="T2531" s="66"/>
    </row>
    <row r="2532" spans="1:20" x14ac:dyDescent="0.25">
      <c r="A2532" s="66"/>
      <c r="Q2532" s="35"/>
      <c r="R2532" s="35"/>
      <c r="S2532" s="35"/>
      <c r="T2532" s="66"/>
    </row>
    <row r="2533" spans="1:20" x14ac:dyDescent="0.25">
      <c r="A2533" s="66"/>
      <c r="Q2533" s="35"/>
      <c r="R2533" s="35"/>
      <c r="S2533" s="35"/>
      <c r="T2533" s="66"/>
    </row>
    <row r="2534" spans="1:20" x14ac:dyDescent="0.25">
      <c r="A2534" s="66"/>
      <c r="Q2534" s="35"/>
      <c r="R2534" s="35"/>
      <c r="S2534" s="35"/>
      <c r="T2534" s="66"/>
    </row>
    <row r="2535" spans="1:20" x14ac:dyDescent="0.25">
      <c r="A2535" s="66"/>
      <c r="Q2535" s="35"/>
      <c r="R2535" s="35"/>
      <c r="S2535" s="35"/>
      <c r="T2535" s="66"/>
    </row>
    <row r="2536" spans="1:20" x14ac:dyDescent="0.25">
      <c r="A2536" s="66"/>
      <c r="Q2536" s="35"/>
      <c r="R2536" s="35"/>
      <c r="S2536" s="35"/>
      <c r="T2536" s="66"/>
    </row>
    <row r="2537" spans="1:20" x14ac:dyDescent="0.25">
      <c r="A2537" s="66"/>
      <c r="Q2537" s="35"/>
      <c r="R2537" s="35"/>
      <c r="S2537" s="35"/>
      <c r="T2537" s="66"/>
    </row>
    <row r="2538" spans="1:20" x14ac:dyDescent="0.25">
      <c r="A2538" s="66"/>
      <c r="Q2538" s="35"/>
      <c r="R2538" s="35"/>
      <c r="S2538" s="35"/>
      <c r="T2538" s="66"/>
    </row>
    <row r="2539" spans="1:20" x14ac:dyDescent="0.25">
      <c r="A2539" s="66"/>
      <c r="Q2539" s="35"/>
      <c r="R2539" s="35"/>
      <c r="S2539" s="35"/>
      <c r="T2539" s="66"/>
    </row>
    <row r="2540" spans="1:20" x14ac:dyDescent="0.25">
      <c r="A2540" s="66"/>
      <c r="Q2540" s="35"/>
      <c r="R2540" s="35"/>
      <c r="S2540" s="35"/>
      <c r="T2540" s="66"/>
    </row>
    <row r="2541" spans="1:20" x14ac:dyDescent="0.25">
      <c r="A2541" s="66"/>
      <c r="Q2541" s="35"/>
      <c r="R2541" s="35"/>
      <c r="S2541" s="35"/>
      <c r="T2541" s="66"/>
    </row>
    <row r="2542" spans="1:20" x14ac:dyDescent="0.25">
      <c r="A2542" s="66"/>
      <c r="Q2542" s="35"/>
      <c r="R2542" s="35"/>
      <c r="S2542" s="35"/>
      <c r="T2542" s="66"/>
    </row>
    <row r="2543" spans="1:20" x14ac:dyDescent="0.25">
      <c r="A2543" s="66"/>
      <c r="Q2543" s="35"/>
      <c r="R2543" s="35"/>
      <c r="S2543" s="35"/>
      <c r="T2543" s="66"/>
    </row>
    <row r="2544" spans="1:20" x14ac:dyDescent="0.25">
      <c r="A2544" s="66"/>
      <c r="Q2544" s="35"/>
      <c r="R2544" s="35"/>
      <c r="S2544" s="35"/>
      <c r="T2544" s="66"/>
    </row>
    <row r="2545" spans="1:20" x14ac:dyDescent="0.25">
      <c r="A2545" s="66"/>
      <c r="Q2545" s="35"/>
      <c r="R2545" s="35"/>
      <c r="S2545" s="35"/>
      <c r="T2545" s="66"/>
    </row>
    <row r="2546" spans="1:20" x14ac:dyDescent="0.25">
      <c r="A2546" s="66"/>
      <c r="Q2546" s="35"/>
      <c r="R2546" s="35"/>
      <c r="S2546" s="35"/>
      <c r="T2546" s="66"/>
    </row>
    <row r="2547" spans="1:20" x14ac:dyDescent="0.25">
      <c r="A2547" s="66"/>
      <c r="Q2547" s="35"/>
      <c r="R2547" s="35"/>
      <c r="S2547" s="35"/>
      <c r="T2547" s="66"/>
    </row>
    <row r="2548" spans="1:20" x14ac:dyDescent="0.25">
      <c r="A2548" s="66"/>
      <c r="Q2548" s="35"/>
      <c r="R2548" s="35"/>
      <c r="S2548" s="35"/>
      <c r="T2548" s="66"/>
    </row>
    <row r="2549" spans="1:20" x14ac:dyDescent="0.25">
      <c r="A2549" s="66"/>
      <c r="Q2549" s="35"/>
      <c r="R2549" s="35"/>
      <c r="S2549" s="35"/>
      <c r="T2549" s="66"/>
    </row>
    <row r="2550" spans="1:20" x14ac:dyDescent="0.25">
      <c r="A2550" s="66"/>
      <c r="Q2550" s="35"/>
      <c r="R2550" s="35"/>
      <c r="S2550" s="35"/>
      <c r="T2550" s="66"/>
    </row>
    <row r="2551" spans="1:20" x14ac:dyDescent="0.25">
      <c r="A2551" s="66"/>
      <c r="Q2551" s="35"/>
      <c r="R2551" s="35"/>
      <c r="S2551" s="35"/>
      <c r="T2551" s="66"/>
    </row>
    <row r="2552" spans="1:20" x14ac:dyDescent="0.25">
      <c r="A2552" s="66"/>
      <c r="Q2552" s="35"/>
      <c r="R2552" s="35"/>
      <c r="S2552" s="35"/>
      <c r="T2552" s="66"/>
    </row>
    <row r="2553" spans="1:20" x14ac:dyDescent="0.25">
      <c r="A2553" s="66"/>
      <c r="Q2553" s="35"/>
      <c r="R2553" s="35"/>
      <c r="S2553" s="35"/>
      <c r="T2553" s="66"/>
    </row>
    <row r="2554" spans="1:20" x14ac:dyDescent="0.25">
      <c r="A2554" s="66"/>
      <c r="Q2554" s="35"/>
      <c r="R2554" s="35"/>
      <c r="S2554" s="35"/>
      <c r="T2554" s="66"/>
    </row>
    <row r="2555" spans="1:20" x14ac:dyDescent="0.25">
      <c r="A2555" s="66"/>
      <c r="Q2555" s="35"/>
      <c r="R2555" s="35"/>
      <c r="S2555" s="35"/>
      <c r="T2555" s="66"/>
    </row>
    <row r="2556" spans="1:20" x14ac:dyDescent="0.25">
      <c r="A2556" s="66"/>
      <c r="Q2556" s="35"/>
      <c r="R2556" s="35"/>
      <c r="S2556" s="35"/>
      <c r="T2556" s="66"/>
    </row>
    <row r="2557" spans="1:20" x14ac:dyDescent="0.25">
      <c r="A2557" s="66"/>
      <c r="Q2557" s="35"/>
      <c r="R2557" s="35"/>
      <c r="S2557" s="35"/>
      <c r="T2557" s="66"/>
    </row>
    <row r="2558" spans="1:20" x14ac:dyDescent="0.25">
      <c r="A2558" s="66"/>
      <c r="Q2558" s="35"/>
      <c r="R2558" s="35"/>
      <c r="S2558" s="35"/>
      <c r="T2558" s="66"/>
    </row>
    <row r="2559" spans="1:20" x14ac:dyDescent="0.25">
      <c r="A2559" s="66"/>
      <c r="Q2559" s="35"/>
      <c r="R2559" s="35"/>
      <c r="S2559" s="35"/>
      <c r="T2559" s="66"/>
    </row>
    <row r="2560" spans="1:20" x14ac:dyDescent="0.25">
      <c r="A2560" s="66"/>
      <c r="Q2560" s="35"/>
      <c r="R2560" s="35"/>
      <c r="S2560" s="35"/>
      <c r="T2560" s="66"/>
    </row>
    <row r="2561" spans="1:20" x14ac:dyDescent="0.25">
      <c r="A2561" s="66"/>
      <c r="Q2561" s="35"/>
      <c r="R2561" s="35"/>
      <c r="S2561" s="35"/>
      <c r="T2561" s="66"/>
    </row>
    <row r="2562" spans="1:20" x14ac:dyDescent="0.25">
      <c r="A2562" s="66"/>
      <c r="Q2562" s="35"/>
      <c r="R2562" s="35"/>
      <c r="S2562" s="35"/>
      <c r="T2562" s="66"/>
    </row>
    <row r="2563" spans="1:20" x14ac:dyDescent="0.25">
      <c r="A2563" s="66"/>
      <c r="Q2563" s="35"/>
      <c r="R2563" s="35"/>
      <c r="S2563" s="35"/>
      <c r="T2563" s="66"/>
    </row>
    <row r="2564" spans="1:20" x14ac:dyDescent="0.25">
      <c r="A2564" s="66"/>
      <c r="Q2564" s="35"/>
      <c r="R2564" s="35"/>
      <c r="S2564" s="35"/>
      <c r="T2564" s="66"/>
    </row>
    <row r="2565" spans="1:20" x14ac:dyDescent="0.25">
      <c r="A2565" s="66"/>
      <c r="Q2565" s="35"/>
      <c r="R2565" s="35"/>
      <c r="S2565" s="35"/>
      <c r="T2565" s="66"/>
    </row>
    <row r="2566" spans="1:20" x14ac:dyDescent="0.25">
      <c r="A2566" s="66"/>
      <c r="Q2566" s="35"/>
      <c r="R2566" s="35"/>
      <c r="S2566" s="35"/>
      <c r="T2566" s="66"/>
    </row>
    <row r="2567" spans="1:20" x14ac:dyDescent="0.25">
      <c r="A2567" s="66"/>
      <c r="Q2567" s="35"/>
      <c r="R2567" s="35"/>
      <c r="S2567" s="35"/>
      <c r="T2567" s="66"/>
    </row>
    <row r="2568" spans="1:20" x14ac:dyDescent="0.25">
      <c r="A2568" s="66"/>
      <c r="Q2568" s="35"/>
      <c r="R2568" s="35"/>
      <c r="S2568" s="35"/>
      <c r="T2568" s="66"/>
    </row>
    <row r="2569" spans="1:20" x14ac:dyDescent="0.25">
      <c r="A2569" s="66"/>
      <c r="Q2569" s="35"/>
      <c r="R2569" s="35"/>
      <c r="S2569" s="35"/>
      <c r="T2569" s="66"/>
    </row>
    <row r="2570" spans="1:20" x14ac:dyDescent="0.25">
      <c r="A2570" s="66"/>
      <c r="Q2570" s="35"/>
      <c r="R2570" s="35"/>
      <c r="S2570" s="35"/>
      <c r="T2570" s="66"/>
    </row>
    <row r="2571" spans="1:20" x14ac:dyDescent="0.25">
      <c r="A2571" s="66"/>
      <c r="Q2571" s="35"/>
      <c r="R2571" s="35"/>
      <c r="S2571" s="35"/>
      <c r="T2571" s="66"/>
    </row>
    <row r="2572" spans="1:20" x14ac:dyDescent="0.25">
      <c r="A2572" s="66"/>
      <c r="Q2572" s="35"/>
      <c r="R2572" s="35"/>
      <c r="S2572" s="35"/>
      <c r="T2572" s="66"/>
    </row>
    <row r="2573" spans="1:20" x14ac:dyDescent="0.25">
      <c r="A2573" s="66"/>
      <c r="Q2573" s="35"/>
      <c r="R2573" s="35"/>
      <c r="S2573" s="35"/>
      <c r="T2573" s="66"/>
    </row>
    <row r="2574" spans="1:20" x14ac:dyDescent="0.25">
      <c r="A2574" s="66"/>
      <c r="Q2574" s="35"/>
      <c r="R2574" s="35"/>
      <c r="S2574" s="35"/>
      <c r="T2574" s="66"/>
    </row>
    <row r="2575" spans="1:20" x14ac:dyDescent="0.25">
      <c r="A2575" s="66"/>
      <c r="Q2575" s="35"/>
      <c r="R2575" s="35"/>
      <c r="S2575" s="35"/>
      <c r="T2575" s="66"/>
    </row>
    <row r="2576" spans="1:20" x14ac:dyDescent="0.25">
      <c r="A2576" s="66"/>
      <c r="Q2576" s="35"/>
      <c r="R2576" s="35"/>
      <c r="S2576" s="35"/>
      <c r="T2576" s="66"/>
    </row>
    <row r="2577" spans="1:20" x14ac:dyDescent="0.25">
      <c r="A2577" s="66"/>
      <c r="Q2577" s="35"/>
      <c r="R2577" s="35"/>
      <c r="S2577" s="35"/>
      <c r="T2577" s="66"/>
    </row>
    <row r="2578" spans="1:20" x14ac:dyDescent="0.25">
      <c r="A2578" s="66"/>
      <c r="Q2578" s="35"/>
      <c r="R2578" s="35"/>
      <c r="S2578" s="35"/>
      <c r="T2578" s="66"/>
    </row>
    <row r="2579" spans="1:20" x14ac:dyDescent="0.25">
      <c r="A2579" s="66"/>
      <c r="Q2579" s="35"/>
      <c r="R2579" s="35"/>
      <c r="S2579" s="35"/>
      <c r="T2579" s="66"/>
    </row>
    <row r="2580" spans="1:20" x14ac:dyDescent="0.25">
      <c r="A2580" s="66"/>
      <c r="Q2580" s="35"/>
      <c r="R2580" s="35"/>
      <c r="S2580" s="35"/>
      <c r="T2580" s="66"/>
    </row>
    <row r="2581" spans="1:20" x14ac:dyDescent="0.25">
      <c r="A2581" s="66"/>
      <c r="Q2581" s="35"/>
      <c r="R2581" s="35"/>
      <c r="S2581" s="35"/>
      <c r="T2581" s="66"/>
    </row>
    <row r="2582" spans="1:20" x14ac:dyDescent="0.25">
      <c r="A2582" s="66"/>
      <c r="Q2582" s="35"/>
      <c r="R2582" s="35"/>
      <c r="S2582" s="35"/>
      <c r="T2582" s="66"/>
    </row>
    <row r="2583" spans="1:20" x14ac:dyDescent="0.25">
      <c r="A2583" s="66"/>
      <c r="Q2583" s="35"/>
      <c r="R2583" s="35"/>
      <c r="S2583" s="35"/>
      <c r="T2583" s="66"/>
    </row>
    <row r="2584" spans="1:20" x14ac:dyDescent="0.25">
      <c r="A2584" s="66"/>
      <c r="Q2584" s="35"/>
      <c r="R2584" s="35"/>
      <c r="S2584" s="35"/>
      <c r="T2584" s="66"/>
    </row>
    <row r="2585" spans="1:20" x14ac:dyDescent="0.25">
      <c r="A2585" s="66"/>
      <c r="Q2585" s="35"/>
      <c r="R2585" s="35"/>
      <c r="S2585" s="35"/>
      <c r="T2585" s="66"/>
    </row>
    <row r="2586" spans="1:20" x14ac:dyDescent="0.25">
      <c r="A2586" s="66"/>
      <c r="Q2586" s="35"/>
      <c r="R2586" s="35"/>
      <c r="S2586" s="35"/>
      <c r="T2586" s="66"/>
    </row>
    <row r="2587" spans="1:20" x14ac:dyDescent="0.25">
      <c r="A2587" s="66"/>
      <c r="Q2587" s="35"/>
      <c r="R2587" s="35"/>
      <c r="S2587" s="35"/>
      <c r="T2587" s="66"/>
    </row>
    <row r="2588" spans="1:20" x14ac:dyDescent="0.25">
      <c r="A2588" s="66"/>
      <c r="Q2588" s="35"/>
      <c r="R2588" s="35"/>
      <c r="S2588" s="35"/>
      <c r="T2588" s="66"/>
    </row>
    <row r="2589" spans="1:20" x14ac:dyDescent="0.25">
      <c r="A2589" s="66"/>
      <c r="Q2589" s="35"/>
      <c r="R2589" s="35"/>
      <c r="S2589" s="35"/>
      <c r="T2589" s="66"/>
    </row>
    <row r="2590" spans="1:20" x14ac:dyDescent="0.25">
      <c r="A2590" s="66"/>
      <c r="Q2590" s="35"/>
      <c r="R2590" s="35"/>
      <c r="S2590" s="35"/>
      <c r="T2590" s="66"/>
    </row>
    <row r="2591" spans="1:20" x14ac:dyDescent="0.25">
      <c r="A2591" s="66"/>
      <c r="Q2591" s="35"/>
      <c r="R2591" s="35"/>
      <c r="S2591" s="35"/>
      <c r="T2591" s="66"/>
    </row>
    <row r="2592" spans="1:20" x14ac:dyDescent="0.25">
      <c r="A2592" s="66"/>
      <c r="Q2592" s="35"/>
      <c r="R2592" s="35"/>
      <c r="S2592" s="35"/>
      <c r="T2592" s="66"/>
    </row>
    <row r="2593" spans="1:20" x14ac:dyDescent="0.25">
      <c r="A2593" s="66"/>
      <c r="Q2593" s="35"/>
      <c r="R2593" s="35"/>
      <c r="S2593" s="35"/>
      <c r="T2593" s="66"/>
    </row>
    <row r="2594" spans="1:20" x14ac:dyDescent="0.25">
      <c r="A2594" s="66"/>
      <c r="Q2594" s="35"/>
      <c r="R2594" s="35"/>
      <c r="S2594" s="35"/>
      <c r="T2594" s="66"/>
    </row>
    <row r="2595" spans="1:20" x14ac:dyDescent="0.25">
      <c r="A2595" s="66"/>
      <c r="Q2595" s="35"/>
      <c r="R2595" s="35"/>
      <c r="S2595" s="35"/>
      <c r="T2595" s="66"/>
    </row>
    <row r="2596" spans="1:20" x14ac:dyDescent="0.25">
      <c r="A2596" s="66"/>
      <c r="Q2596" s="35"/>
      <c r="R2596" s="35"/>
      <c r="S2596" s="35"/>
      <c r="T2596" s="66"/>
    </row>
    <row r="2597" spans="1:20" x14ac:dyDescent="0.25">
      <c r="A2597" s="66"/>
      <c r="Q2597" s="35"/>
      <c r="R2597" s="35"/>
      <c r="S2597" s="35"/>
      <c r="T2597" s="66"/>
    </row>
    <row r="2598" spans="1:20" x14ac:dyDescent="0.25">
      <c r="A2598" s="66"/>
      <c r="Q2598" s="35"/>
      <c r="R2598" s="35"/>
      <c r="S2598" s="35"/>
      <c r="T2598" s="66"/>
    </row>
    <row r="2599" spans="1:20" x14ac:dyDescent="0.25">
      <c r="A2599" s="66"/>
      <c r="Q2599" s="35"/>
      <c r="R2599" s="35"/>
      <c r="S2599" s="35"/>
      <c r="T2599" s="66"/>
    </row>
    <row r="2600" spans="1:20" x14ac:dyDescent="0.25">
      <c r="A2600" s="66"/>
      <c r="Q2600" s="35"/>
      <c r="R2600" s="35"/>
      <c r="S2600" s="35"/>
      <c r="T2600" s="66"/>
    </row>
    <row r="2601" spans="1:20" x14ac:dyDescent="0.25">
      <c r="A2601" s="66"/>
      <c r="Q2601" s="35"/>
      <c r="R2601" s="35"/>
      <c r="S2601" s="35"/>
      <c r="T2601" s="66"/>
    </row>
    <row r="2602" spans="1:20" x14ac:dyDescent="0.25">
      <c r="A2602" s="66"/>
      <c r="Q2602" s="35"/>
      <c r="R2602" s="35"/>
      <c r="S2602" s="35"/>
      <c r="T2602" s="66"/>
    </row>
    <row r="2603" spans="1:20" x14ac:dyDescent="0.25">
      <c r="A2603" s="66"/>
      <c r="Q2603" s="35"/>
      <c r="R2603" s="35"/>
      <c r="S2603" s="35"/>
      <c r="T2603" s="66"/>
    </row>
    <row r="2604" spans="1:20" x14ac:dyDescent="0.25">
      <c r="A2604" s="66"/>
      <c r="Q2604" s="35"/>
      <c r="R2604" s="35"/>
      <c r="S2604" s="35"/>
      <c r="T2604" s="66"/>
    </row>
    <row r="2605" spans="1:20" x14ac:dyDescent="0.25">
      <c r="A2605" s="66"/>
      <c r="Q2605" s="35"/>
      <c r="R2605" s="35"/>
      <c r="S2605" s="35"/>
      <c r="T2605" s="66"/>
    </row>
    <row r="2606" spans="1:20" x14ac:dyDescent="0.25">
      <c r="A2606" s="66"/>
      <c r="Q2606" s="35"/>
      <c r="R2606" s="35"/>
      <c r="S2606" s="35"/>
      <c r="T2606" s="66"/>
    </row>
    <row r="2607" spans="1:20" x14ac:dyDescent="0.25">
      <c r="A2607" s="66"/>
      <c r="Q2607" s="35"/>
      <c r="R2607" s="35"/>
      <c r="S2607" s="35"/>
      <c r="T2607" s="66"/>
    </row>
    <row r="2608" spans="1:20" x14ac:dyDescent="0.25">
      <c r="A2608" s="66"/>
      <c r="Q2608" s="35"/>
      <c r="R2608" s="35"/>
      <c r="S2608" s="35"/>
      <c r="T2608" s="66"/>
    </row>
    <row r="2609" spans="1:20" x14ac:dyDescent="0.25">
      <c r="A2609" s="66"/>
      <c r="Q2609" s="35"/>
      <c r="R2609" s="35"/>
      <c r="S2609" s="35"/>
      <c r="T2609" s="66"/>
    </row>
    <row r="2610" spans="1:20" x14ac:dyDescent="0.25">
      <c r="A2610" s="66"/>
      <c r="Q2610" s="35"/>
      <c r="R2610" s="35"/>
      <c r="S2610" s="35"/>
      <c r="T2610" s="66"/>
    </row>
    <row r="2611" spans="1:20" x14ac:dyDescent="0.25">
      <c r="A2611" s="66"/>
      <c r="Q2611" s="35"/>
      <c r="R2611" s="35"/>
      <c r="S2611" s="35"/>
      <c r="T2611" s="66"/>
    </row>
    <row r="2612" spans="1:20" x14ac:dyDescent="0.25">
      <c r="A2612" s="66"/>
      <c r="Q2612" s="35"/>
      <c r="R2612" s="35"/>
      <c r="S2612" s="35"/>
      <c r="T2612" s="66"/>
    </row>
    <row r="2613" spans="1:20" x14ac:dyDescent="0.25">
      <c r="A2613" s="66"/>
      <c r="Q2613" s="35"/>
      <c r="R2613" s="35"/>
      <c r="S2613" s="35"/>
      <c r="T2613" s="66"/>
    </row>
    <row r="2614" spans="1:20" x14ac:dyDescent="0.25">
      <c r="A2614" s="66"/>
      <c r="Q2614" s="35"/>
      <c r="R2614" s="35"/>
      <c r="S2614" s="35"/>
      <c r="T2614" s="66"/>
    </row>
    <row r="2615" spans="1:20" x14ac:dyDescent="0.25">
      <c r="A2615" s="66"/>
      <c r="Q2615" s="35"/>
      <c r="R2615" s="35"/>
      <c r="S2615" s="35"/>
      <c r="T2615" s="66"/>
    </row>
    <row r="2616" spans="1:20" x14ac:dyDescent="0.25">
      <c r="A2616" s="66"/>
      <c r="Q2616" s="35"/>
      <c r="R2616" s="35"/>
      <c r="S2616" s="35"/>
      <c r="T2616" s="66"/>
    </row>
    <row r="2617" spans="1:20" x14ac:dyDescent="0.25">
      <c r="A2617" s="66"/>
      <c r="Q2617" s="35"/>
      <c r="R2617" s="35"/>
      <c r="S2617" s="35"/>
      <c r="T2617" s="66"/>
    </row>
    <row r="2618" spans="1:20" x14ac:dyDescent="0.25">
      <c r="A2618" s="66"/>
      <c r="Q2618" s="35"/>
      <c r="R2618" s="35"/>
      <c r="S2618" s="35"/>
      <c r="T2618" s="66"/>
    </row>
    <row r="2619" spans="1:20" x14ac:dyDescent="0.25">
      <c r="A2619" s="66"/>
      <c r="Q2619" s="35"/>
      <c r="R2619" s="35"/>
      <c r="S2619" s="35"/>
      <c r="T2619" s="66"/>
    </row>
    <row r="2620" spans="1:20" x14ac:dyDescent="0.25">
      <c r="A2620" s="66"/>
      <c r="Q2620" s="35"/>
      <c r="R2620" s="35"/>
      <c r="S2620" s="35"/>
      <c r="T2620" s="66"/>
    </row>
    <row r="2621" spans="1:20" x14ac:dyDescent="0.25">
      <c r="A2621" s="66"/>
      <c r="Q2621" s="35"/>
      <c r="R2621" s="35"/>
      <c r="S2621" s="35"/>
      <c r="T2621" s="66"/>
    </row>
    <row r="2622" spans="1:20" x14ac:dyDescent="0.25">
      <c r="A2622" s="66"/>
      <c r="Q2622" s="35"/>
      <c r="R2622" s="35"/>
      <c r="S2622" s="35"/>
      <c r="T2622" s="66"/>
    </row>
    <row r="2623" spans="1:20" x14ac:dyDescent="0.25">
      <c r="A2623" s="66"/>
      <c r="Q2623" s="35"/>
      <c r="R2623" s="35"/>
      <c r="S2623" s="35"/>
      <c r="T2623" s="66"/>
    </row>
    <row r="2624" spans="1:20" x14ac:dyDescent="0.25">
      <c r="A2624" s="66"/>
      <c r="Q2624" s="35"/>
      <c r="R2624" s="35"/>
      <c r="S2624" s="35"/>
      <c r="T2624" s="66"/>
    </row>
    <row r="2625" spans="1:20" x14ac:dyDescent="0.25">
      <c r="A2625" s="66"/>
      <c r="Q2625" s="35"/>
      <c r="R2625" s="35"/>
      <c r="S2625" s="35"/>
      <c r="T2625" s="66"/>
    </row>
    <row r="2626" spans="1:20" x14ac:dyDescent="0.25">
      <c r="A2626" s="66"/>
      <c r="Q2626" s="35"/>
      <c r="R2626" s="35"/>
      <c r="S2626" s="35"/>
      <c r="T2626" s="66"/>
    </row>
    <row r="2627" spans="1:20" x14ac:dyDescent="0.25">
      <c r="A2627" s="66"/>
      <c r="Q2627" s="35"/>
      <c r="R2627" s="35"/>
      <c r="S2627" s="35"/>
      <c r="T2627" s="66"/>
    </row>
    <row r="2628" spans="1:20" x14ac:dyDescent="0.25">
      <c r="A2628" s="66"/>
      <c r="Q2628" s="35"/>
      <c r="R2628" s="35"/>
      <c r="S2628" s="35"/>
      <c r="T2628" s="66"/>
    </row>
    <row r="2629" spans="1:20" x14ac:dyDescent="0.25">
      <c r="A2629" s="66"/>
      <c r="Q2629" s="35"/>
      <c r="R2629" s="35"/>
      <c r="S2629" s="35"/>
      <c r="T2629" s="66"/>
    </row>
    <row r="2630" spans="1:20" x14ac:dyDescent="0.25">
      <c r="A2630" s="66"/>
      <c r="Q2630" s="35"/>
      <c r="R2630" s="35"/>
      <c r="S2630" s="35"/>
      <c r="T2630" s="66"/>
    </row>
    <row r="2631" spans="1:20" x14ac:dyDescent="0.25">
      <c r="A2631" s="66"/>
      <c r="Q2631" s="35"/>
      <c r="R2631" s="35"/>
      <c r="S2631" s="35"/>
      <c r="T2631" s="66"/>
    </row>
    <row r="2632" spans="1:20" x14ac:dyDescent="0.25">
      <c r="A2632" s="66"/>
      <c r="Q2632" s="35"/>
      <c r="R2632" s="35"/>
      <c r="S2632" s="35"/>
      <c r="T2632" s="66"/>
    </row>
    <row r="2633" spans="1:20" x14ac:dyDescent="0.25">
      <c r="A2633" s="66"/>
      <c r="Q2633" s="35"/>
      <c r="R2633" s="35"/>
      <c r="S2633" s="35"/>
      <c r="T2633" s="66"/>
    </row>
    <row r="2634" spans="1:20" x14ac:dyDescent="0.25">
      <c r="A2634" s="66"/>
      <c r="Q2634" s="35"/>
      <c r="R2634" s="35"/>
      <c r="S2634" s="35"/>
      <c r="T2634" s="66"/>
    </row>
    <row r="2635" spans="1:20" x14ac:dyDescent="0.25">
      <c r="A2635" s="66"/>
      <c r="Q2635" s="35"/>
      <c r="R2635" s="35"/>
      <c r="S2635" s="35"/>
      <c r="T2635" s="66"/>
    </row>
    <row r="2636" spans="1:20" x14ac:dyDescent="0.25">
      <c r="A2636" s="66"/>
      <c r="Q2636" s="35"/>
      <c r="R2636" s="35"/>
      <c r="S2636" s="35"/>
      <c r="T2636" s="66"/>
    </row>
    <row r="2637" spans="1:20" x14ac:dyDescent="0.25">
      <c r="A2637" s="66"/>
      <c r="Q2637" s="35"/>
      <c r="R2637" s="35"/>
      <c r="S2637" s="35"/>
      <c r="T2637" s="66"/>
    </row>
    <row r="2638" spans="1:20" x14ac:dyDescent="0.25">
      <c r="A2638" s="66"/>
      <c r="Q2638" s="35"/>
      <c r="R2638" s="35"/>
      <c r="S2638" s="35"/>
      <c r="T2638" s="66"/>
    </row>
    <row r="2639" spans="1:20" x14ac:dyDescent="0.25">
      <c r="A2639" s="66"/>
      <c r="Q2639" s="35"/>
      <c r="R2639" s="35"/>
      <c r="S2639" s="35"/>
      <c r="T2639" s="66"/>
    </row>
    <row r="2640" spans="1:20" x14ac:dyDescent="0.25">
      <c r="A2640" s="66"/>
      <c r="Q2640" s="35"/>
      <c r="R2640" s="35"/>
      <c r="S2640" s="35"/>
      <c r="T2640" s="66"/>
    </row>
    <row r="2641" spans="1:20" x14ac:dyDescent="0.25">
      <c r="A2641" s="66"/>
      <c r="Q2641" s="35"/>
      <c r="R2641" s="35"/>
      <c r="S2641" s="35"/>
      <c r="T2641" s="66"/>
    </row>
    <row r="2642" spans="1:20" x14ac:dyDescent="0.25">
      <c r="A2642" s="66"/>
      <c r="Q2642" s="35"/>
      <c r="R2642" s="35"/>
      <c r="S2642" s="35"/>
      <c r="T2642" s="66"/>
    </row>
    <row r="2643" spans="1:20" x14ac:dyDescent="0.25">
      <c r="A2643" s="66"/>
      <c r="Q2643" s="35"/>
      <c r="R2643" s="35"/>
      <c r="S2643" s="35"/>
      <c r="T2643" s="66"/>
    </row>
    <row r="2644" spans="1:20" x14ac:dyDescent="0.25">
      <c r="A2644" s="66"/>
      <c r="Q2644" s="35"/>
      <c r="R2644" s="35"/>
      <c r="S2644" s="35"/>
      <c r="T2644" s="66"/>
    </row>
    <row r="2645" spans="1:20" x14ac:dyDescent="0.25">
      <c r="A2645" s="66"/>
      <c r="Q2645" s="35"/>
      <c r="R2645" s="35"/>
      <c r="S2645" s="35"/>
      <c r="T2645" s="66"/>
    </row>
    <row r="2646" spans="1:20" x14ac:dyDescent="0.25">
      <c r="A2646" s="66"/>
      <c r="Q2646" s="35"/>
      <c r="R2646" s="35"/>
      <c r="S2646" s="35"/>
      <c r="T2646" s="66"/>
    </row>
    <row r="2647" spans="1:20" x14ac:dyDescent="0.25">
      <c r="A2647" s="66"/>
      <c r="Q2647" s="35"/>
      <c r="R2647" s="35"/>
      <c r="S2647" s="35"/>
      <c r="T2647" s="66"/>
    </row>
    <row r="2648" spans="1:20" x14ac:dyDescent="0.25">
      <c r="A2648" s="66"/>
      <c r="Q2648" s="35"/>
      <c r="R2648" s="35"/>
      <c r="S2648" s="35"/>
      <c r="T2648" s="66"/>
    </row>
    <row r="2649" spans="1:20" x14ac:dyDescent="0.25">
      <c r="A2649" s="66"/>
      <c r="Q2649" s="35"/>
      <c r="R2649" s="35"/>
      <c r="S2649" s="35"/>
      <c r="T2649" s="66"/>
    </row>
    <row r="2650" spans="1:20" x14ac:dyDescent="0.25">
      <c r="A2650" s="66"/>
      <c r="Q2650" s="35"/>
      <c r="R2650" s="35"/>
      <c r="S2650" s="35"/>
      <c r="T2650" s="66"/>
    </row>
    <row r="2651" spans="1:20" x14ac:dyDescent="0.25">
      <c r="A2651" s="66"/>
      <c r="Q2651" s="35"/>
      <c r="R2651" s="35"/>
      <c r="S2651" s="35"/>
      <c r="T2651" s="66"/>
    </row>
    <row r="2652" spans="1:20" x14ac:dyDescent="0.25">
      <c r="A2652" s="66"/>
      <c r="Q2652" s="35"/>
      <c r="R2652" s="35"/>
      <c r="S2652" s="35"/>
      <c r="T2652" s="66"/>
    </row>
    <row r="2653" spans="1:20" x14ac:dyDescent="0.25">
      <c r="A2653" s="66"/>
      <c r="Q2653" s="35"/>
      <c r="R2653" s="35"/>
      <c r="S2653" s="35"/>
      <c r="T2653" s="66"/>
    </row>
    <row r="2654" spans="1:20" x14ac:dyDescent="0.25">
      <c r="A2654" s="66"/>
      <c r="Q2654" s="35"/>
      <c r="R2654" s="35"/>
      <c r="S2654" s="35"/>
      <c r="T2654" s="66"/>
    </row>
    <row r="2655" spans="1:20" x14ac:dyDescent="0.25">
      <c r="A2655" s="66"/>
      <c r="Q2655" s="35"/>
      <c r="R2655" s="35"/>
      <c r="S2655" s="35"/>
      <c r="T2655" s="66"/>
    </row>
    <row r="2656" spans="1:20" x14ac:dyDescent="0.25">
      <c r="A2656" s="66"/>
      <c r="Q2656" s="35"/>
      <c r="R2656" s="35"/>
      <c r="S2656" s="35"/>
      <c r="T2656" s="66"/>
    </row>
    <row r="2657" spans="1:20" x14ac:dyDescent="0.25">
      <c r="A2657" s="66"/>
      <c r="Q2657" s="35"/>
      <c r="R2657" s="35"/>
      <c r="S2657" s="35"/>
      <c r="T2657" s="66"/>
    </row>
    <row r="2658" spans="1:20" x14ac:dyDescent="0.25">
      <c r="A2658" s="66"/>
      <c r="Q2658" s="35"/>
      <c r="R2658" s="35"/>
      <c r="S2658" s="35"/>
      <c r="T2658" s="66"/>
    </row>
    <row r="2659" spans="1:20" x14ac:dyDescent="0.25">
      <c r="A2659" s="66"/>
      <c r="Q2659" s="35"/>
      <c r="R2659" s="35"/>
      <c r="S2659" s="35"/>
      <c r="T2659" s="66"/>
    </row>
    <row r="2660" spans="1:20" x14ac:dyDescent="0.25">
      <c r="A2660" s="66"/>
      <c r="Q2660" s="35"/>
      <c r="R2660" s="35"/>
      <c r="S2660" s="35"/>
      <c r="T2660" s="66"/>
    </row>
    <row r="2661" spans="1:20" x14ac:dyDescent="0.25">
      <c r="A2661" s="66"/>
      <c r="Q2661" s="35"/>
      <c r="R2661" s="35"/>
      <c r="S2661" s="35"/>
      <c r="T2661" s="66"/>
    </row>
    <row r="2662" spans="1:20" x14ac:dyDescent="0.25">
      <c r="A2662" s="66"/>
      <c r="Q2662" s="35"/>
      <c r="R2662" s="35"/>
      <c r="S2662" s="35"/>
      <c r="T2662" s="66"/>
    </row>
    <row r="2663" spans="1:20" x14ac:dyDescent="0.25">
      <c r="A2663" s="66"/>
      <c r="Q2663" s="35"/>
      <c r="R2663" s="35"/>
      <c r="S2663" s="35"/>
      <c r="T2663" s="66"/>
    </row>
    <row r="2664" spans="1:20" x14ac:dyDescent="0.25">
      <c r="A2664" s="66"/>
      <c r="Q2664" s="35"/>
      <c r="R2664" s="35"/>
      <c r="S2664" s="35"/>
      <c r="T2664" s="66"/>
    </row>
    <row r="2665" spans="1:20" x14ac:dyDescent="0.25">
      <c r="A2665" s="66"/>
      <c r="Q2665" s="35"/>
      <c r="R2665" s="35"/>
      <c r="S2665" s="35"/>
      <c r="T2665" s="66"/>
    </row>
    <row r="2666" spans="1:20" x14ac:dyDescent="0.25">
      <c r="A2666" s="66"/>
      <c r="Q2666" s="35"/>
      <c r="R2666" s="35"/>
      <c r="S2666" s="35"/>
      <c r="T2666" s="66"/>
    </row>
    <row r="2667" spans="1:20" x14ac:dyDescent="0.25">
      <c r="A2667" s="66"/>
      <c r="Q2667" s="35"/>
      <c r="R2667" s="35"/>
      <c r="S2667" s="35"/>
      <c r="T2667" s="66"/>
    </row>
    <row r="2668" spans="1:20" x14ac:dyDescent="0.25">
      <c r="A2668" s="66"/>
      <c r="Q2668" s="35"/>
      <c r="R2668" s="35"/>
      <c r="S2668" s="35"/>
      <c r="T2668" s="66"/>
    </row>
    <row r="2669" spans="1:20" x14ac:dyDescent="0.25">
      <c r="A2669" s="66"/>
      <c r="Q2669" s="35"/>
      <c r="R2669" s="35"/>
      <c r="S2669" s="35"/>
      <c r="T2669" s="66"/>
    </row>
    <row r="2670" spans="1:20" x14ac:dyDescent="0.25">
      <c r="A2670" s="66"/>
      <c r="Q2670" s="35"/>
      <c r="R2670" s="35"/>
      <c r="S2670" s="35"/>
      <c r="T2670" s="66"/>
    </row>
    <row r="2671" spans="1:20" x14ac:dyDescent="0.25">
      <c r="A2671" s="66"/>
      <c r="Q2671" s="35"/>
      <c r="R2671" s="35"/>
      <c r="S2671" s="35"/>
      <c r="T2671" s="66"/>
    </row>
    <row r="2672" spans="1:20" x14ac:dyDescent="0.25">
      <c r="A2672" s="66"/>
      <c r="Q2672" s="35"/>
      <c r="R2672" s="35"/>
      <c r="S2672" s="35"/>
      <c r="T2672" s="66"/>
    </row>
    <row r="2673" spans="1:20" x14ac:dyDescent="0.25">
      <c r="A2673" s="66"/>
      <c r="Q2673" s="35"/>
      <c r="R2673" s="35"/>
      <c r="S2673" s="35"/>
      <c r="T2673" s="66"/>
    </row>
    <row r="2674" spans="1:20" x14ac:dyDescent="0.25">
      <c r="A2674" s="66"/>
      <c r="Q2674" s="35"/>
      <c r="R2674" s="35"/>
      <c r="S2674" s="35"/>
      <c r="T2674" s="66"/>
    </row>
    <row r="2675" spans="1:20" x14ac:dyDescent="0.25">
      <c r="A2675" s="66"/>
      <c r="Q2675" s="35"/>
      <c r="R2675" s="35"/>
      <c r="S2675" s="35"/>
      <c r="T2675" s="66"/>
    </row>
    <row r="2676" spans="1:20" x14ac:dyDescent="0.25">
      <c r="A2676" s="66"/>
      <c r="Q2676" s="35"/>
      <c r="R2676" s="35"/>
      <c r="S2676" s="35"/>
      <c r="T2676" s="66"/>
    </row>
    <row r="2677" spans="1:20" x14ac:dyDescent="0.25">
      <c r="A2677" s="66"/>
      <c r="Q2677" s="35"/>
      <c r="R2677" s="35"/>
      <c r="S2677" s="35"/>
      <c r="T2677" s="66"/>
    </row>
    <row r="2678" spans="1:20" x14ac:dyDescent="0.25">
      <c r="A2678" s="66"/>
      <c r="Q2678" s="35"/>
      <c r="R2678" s="35"/>
      <c r="S2678" s="35"/>
      <c r="T2678" s="66"/>
    </row>
    <row r="2679" spans="1:20" x14ac:dyDescent="0.25">
      <c r="A2679" s="66"/>
      <c r="Q2679" s="35"/>
      <c r="R2679" s="35"/>
      <c r="S2679" s="35"/>
      <c r="T2679" s="66"/>
    </row>
    <row r="2680" spans="1:20" x14ac:dyDescent="0.25">
      <c r="A2680" s="66"/>
      <c r="Q2680" s="35"/>
      <c r="R2680" s="35"/>
      <c r="S2680" s="35"/>
      <c r="T2680" s="66"/>
    </row>
    <row r="2681" spans="1:20" x14ac:dyDescent="0.25">
      <c r="A2681" s="66"/>
      <c r="Q2681" s="35"/>
      <c r="R2681" s="35"/>
      <c r="S2681" s="35"/>
      <c r="T2681" s="66"/>
    </row>
    <row r="2682" spans="1:20" x14ac:dyDescent="0.25">
      <c r="A2682" s="66"/>
      <c r="Q2682" s="35"/>
      <c r="R2682" s="35"/>
      <c r="S2682" s="35"/>
      <c r="T2682" s="66"/>
    </row>
    <row r="2683" spans="1:20" x14ac:dyDescent="0.25">
      <c r="A2683" s="66"/>
      <c r="Q2683" s="35"/>
      <c r="R2683" s="35"/>
      <c r="S2683" s="35"/>
      <c r="T2683" s="66"/>
    </row>
    <row r="2684" spans="1:20" x14ac:dyDescent="0.25">
      <c r="A2684" s="66"/>
      <c r="Q2684" s="35"/>
      <c r="R2684" s="35"/>
      <c r="S2684" s="35"/>
      <c r="T2684" s="66"/>
    </row>
    <row r="2685" spans="1:20" x14ac:dyDescent="0.25">
      <c r="A2685" s="66"/>
      <c r="Q2685" s="35"/>
      <c r="R2685" s="35"/>
      <c r="S2685" s="35"/>
      <c r="T2685" s="66"/>
    </row>
    <row r="2686" spans="1:20" x14ac:dyDescent="0.25">
      <c r="A2686" s="66"/>
      <c r="Q2686" s="35"/>
      <c r="R2686" s="35"/>
      <c r="S2686" s="35"/>
      <c r="T2686" s="66"/>
    </row>
    <row r="2687" spans="1:20" x14ac:dyDescent="0.25">
      <c r="A2687" s="66"/>
      <c r="Q2687" s="35"/>
      <c r="R2687" s="35"/>
      <c r="S2687" s="35"/>
      <c r="T2687" s="66"/>
    </row>
    <row r="2688" spans="1:20" x14ac:dyDescent="0.25">
      <c r="A2688" s="66"/>
      <c r="Q2688" s="35"/>
      <c r="R2688" s="35"/>
      <c r="S2688" s="35"/>
      <c r="T2688" s="66"/>
    </row>
    <row r="2689" spans="1:20" x14ac:dyDescent="0.25">
      <c r="A2689" s="66"/>
      <c r="Q2689" s="35"/>
      <c r="R2689" s="35"/>
      <c r="S2689" s="35"/>
      <c r="T2689" s="66"/>
    </row>
    <row r="2690" spans="1:20" x14ac:dyDescent="0.25">
      <c r="A2690" s="66"/>
      <c r="Q2690" s="35"/>
      <c r="R2690" s="35"/>
      <c r="S2690" s="35"/>
      <c r="T2690" s="66"/>
    </row>
    <row r="2691" spans="1:20" x14ac:dyDescent="0.25">
      <c r="A2691" s="66"/>
      <c r="Q2691" s="35"/>
      <c r="R2691" s="35"/>
      <c r="S2691" s="35"/>
      <c r="T2691" s="66"/>
    </row>
    <row r="2692" spans="1:20" x14ac:dyDescent="0.25">
      <c r="A2692" s="66"/>
      <c r="Q2692" s="35"/>
      <c r="R2692" s="35"/>
      <c r="S2692" s="35"/>
      <c r="T2692" s="66"/>
    </row>
    <row r="2693" spans="1:20" x14ac:dyDescent="0.25">
      <c r="A2693" s="66"/>
      <c r="Q2693" s="35"/>
      <c r="R2693" s="35"/>
      <c r="S2693" s="35"/>
      <c r="T2693" s="66"/>
    </row>
    <row r="2694" spans="1:20" x14ac:dyDescent="0.25">
      <c r="A2694" s="66"/>
      <c r="Q2694" s="35"/>
      <c r="R2694" s="35"/>
      <c r="S2694" s="35"/>
      <c r="T2694" s="66"/>
    </row>
    <row r="2695" spans="1:20" x14ac:dyDescent="0.25">
      <c r="A2695" s="66"/>
      <c r="Q2695" s="35"/>
      <c r="R2695" s="35"/>
      <c r="S2695" s="35"/>
      <c r="T2695" s="66"/>
    </row>
    <row r="2696" spans="1:20" x14ac:dyDescent="0.25">
      <c r="A2696" s="66"/>
      <c r="Q2696" s="35"/>
      <c r="R2696" s="35"/>
      <c r="S2696" s="35"/>
      <c r="T2696" s="66"/>
    </row>
    <row r="2697" spans="1:20" x14ac:dyDescent="0.25">
      <c r="A2697" s="66"/>
      <c r="Q2697" s="35"/>
      <c r="R2697" s="35"/>
      <c r="S2697" s="35"/>
      <c r="T2697" s="66"/>
    </row>
    <row r="2698" spans="1:20" x14ac:dyDescent="0.25">
      <c r="A2698" s="66"/>
      <c r="Q2698" s="35"/>
      <c r="R2698" s="35"/>
      <c r="S2698" s="35"/>
      <c r="T2698" s="66"/>
    </row>
    <row r="2699" spans="1:20" x14ac:dyDescent="0.25">
      <c r="A2699" s="66"/>
      <c r="Q2699" s="35"/>
      <c r="R2699" s="35"/>
      <c r="S2699" s="35"/>
      <c r="T2699" s="66"/>
    </row>
    <row r="2700" spans="1:20" x14ac:dyDescent="0.25">
      <c r="A2700" s="66"/>
      <c r="Q2700" s="35"/>
      <c r="R2700" s="35"/>
      <c r="S2700" s="35"/>
      <c r="T2700" s="66"/>
    </row>
    <row r="2701" spans="1:20" x14ac:dyDescent="0.25">
      <c r="A2701" s="66"/>
      <c r="Q2701" s="35"/>
      <c r="R2701" s="35"/>
      <c r="S2701" s="35"/>
      <c r="T2701" s="66"/>
    </row>
    <row r="2702" spans="1:20" x14ac:dyDescent="0.25">
      <c r="A2702" s="66"/>
      <c r="Q2702" s="35"/>
      <c r="R2702" s="35"/>
      <c r="S2702" s="35"/>
      <c r="T2702" s="66"/>
    </row>
    <row r="2703" spans="1:20" x14ac:dyDescent="0.25">
      <c r="A2703" s="66"/>
      <c r="Q2703" s="35"/>
      <c r="R2703" s="35"/>
      <c r="S2703" s="35"/>
      <c r="T2703" s="66"/>
    </row>
    <row r="2704" spans="1:20" x14ac:dyDescent="0.25">
      <c r="A2704" s="66"/>
      <c r="Q2704" s="35"/>
      <c r="R2704" s="35"/>
      <c r="S2704" s="35"/>
      <c r="T2704" s="66"/>
    </row>
    <row r="2705" spans="1:20" x14ac:dyDescent="0.25">
      <c r="A2705" s="66"/>
      <c r="Q2705" s="35"/>
      <c r="R2705" s="35"/>
      <c r="S2705" s="35"/>
      <c r="T2705" s="66"/>
    </row>
    <row r="2706" spans="1:20" x14ac:dyDescent="0.25">
      <c r="A2706" s="66"/>
      <c r="Q2706" s="35"/>
      <c r="R2706" s="35"/>
      <c r="S2706" s="35"/>
      <c r="T2706" s="66"/>
    </row>
    <row r="2707" spans="1:20" x14ac:dyDescent="0.25">
      <c r="A2707" s="66"/>
      <c r="Q2707" s="35"/>
      <c r="R2707" s="35"/>
      <c r="S2707" s="35"/>
      <c r="T2707" s="66"/>
    </row>
    <row r="2708" spans="1:20" x14ac:dyDescent="0.25">
      <c r="A2708" s="66"/>
      <c r="Q2708" s="35"/>
      <c r="R2708" s="35"/>
      <c r="S2708" s="35"/>
      <c r="T2708" s="66"/>
    </row>
    <row r="2709" spans="1:20" x14ac:dyDescent="0.25">
      <c r="A2709" s="66"/>
      <c r="Q2709" s="35"/>
      <c r="R2709" s="35"/>
      <c r="S2709" s="35"/>
      <c r="T2709" s="66"/>
    </row>
    <row r="2710" spans="1:20" x14ac:dyDescent="0.25">
      <c r="A2710" s="66"/>
      <c r="Q2710" s="35"/>
      <c r="R2710" s="35"/>
      <c r="S2710" s="35"/>
      <c r="T2710" s="66"/>
    </row>
    <row r="2711" spans="1:20" x14ac:dyDescent="0.25">
      <c r="A2711" s="66"/>
      <c r="Q2711" s="35"/>
      <c r="R2711" s="35"/>
      <c r="S2711" s="35"/>
      <c r="T2711" s="66"/>
    </row>
    <row r="2712" spans="1:20" x14ac:dyDescent="0.25">
      <c r="A2712" s="66"/>
      <c r="Q2712" s="35"/>
      <c r="R2712" s="35"/>
      <c r="S2712" s="35"/>
      <c r="T2712" s="66"/>
    </row>
    <row r="2713" spans="1:20" x14ac:dyDescent="0.25">
      <c r="A2713" s="66"/>
      <c r="Q2713" s="35"/>
      <c r="R2713" s="35"/>
      <c r="S2713" s="35"/>
      <c r="T2713" s="66"/>
    </row>
    <row r="2714" spans="1:20" x14ac:dyDescent="0.25">
      <c r="A2714" s="66"/>
      <c r="Q2714" s="35"/>
      <c r="R2714" s="35"/>
      <c r="S2714" s="35"/>
      <c r="T2714" s="66"/>
    </row>
    <row r="2715" spans="1:20" x14ac:dyDescent="0.25">
      <c r="A2715" s="66"/>
      <c r="Q2715" s="35"/>
      <c r="R2715" s="35"/>
      <c r="S2715" s="35"/>
      <c r="T2715" s="66"/>
    </row>
    <row r="2716" spans="1:20" x14ac:dyDescent="0.25">
      <c r="A2716" s="66"/>
      <c r="Q2716" s="35"/>
      <c r="R2716" s="35"/>
      <c r="S2716" s="35"/>
      <c r="T2716" s="66"/>
    </row>
    <row r="2717" spans="1:20" x14ac:dyDescent="0.25">
      <c r="A2717" s="66"/>
      <c r="Q2717" s="35"/>
      <c r="R2717" s="35"/>
      <c r="S2717" s="35"/>
      <c r="T2717" s="66"/>
    </row>
    <row r="2718" spans="1:20" x14ac:dyDescent="0.25">
      <c r="A2718" s="66"/>
      <c r="Q2718" s="35"/>
      <c r="R2718" s="35"/>
      <c r="S2718" s="35"/>
      <c r="T2718" s="66"/>
    </row>
    <row r="2719" spans="1:20" x14ac:dyDescent="0.25">
      <c r="A2719" s="66"/>
      <c r="Q2719" s="35"/>
      <c r="R2719" s="35"/>
      <c r="S2719" s="35"/>
      <c r="T2719" s="66"/>
    </row>
    <row r="2720" spans="1:20" x14ac:dyDescent="0.25">
      <c r="A2720" s="66"/>
      <c r="Q2720" s="35"/>
      <c r="R2720" s="35"/>
      <c r="S2720" s="35"/>
      <c r="T2720" s="66"/>
    </row>
    <row r="2721" spans="1:20" x14ac:dyDescent="0.25">
      <c r="A2721" s="66"/>
      <c r="Q2721" s="35"/>
      <c r="R2721" s="35"/>
      <c r="S2721" s="35"/>
      <c r="T2721" s="66"/>
    </row>
    <row r="2722" spans="1:20" x14ac:dyDescent="0.25">
      <c r="A2722" s="66"/>
      <c r="Q2722" s="35"/>
      <c r="R2722" s="35"/>
      <c r="S2722" s="35"/>
      <c r="T2722" s="66"/>
    </row>
    <row r="2723" spans="1:20" x14ac:dyDescent="0.25">
      <c r="A2723" s="66"/>
      <c r="Q2723" s="35"/>
      <c r="R2723" s="35"/>
      <c r="S2723" s="35"/>
      <c r="T2723" s="66"/>
    </row>
    <row r="2724" spans="1:20" x14ac:dyDescent="0.25">
      <c r="A2724" s="66"/>
      <c r="Q2724" s="35"/>
      <c r="R2724" s="35"/>
      <c r="S2724" s="35"/>
      <c r="T2724" s="66"/>
    </row>
    <row r="2725" spans="1:20" x14ac:dyDescent="0.25">
      <c r="A2725" s="66"/>
      <c r="Q2725" s="35"/>
      <c r="R2725" s="35"/>
      <c r="S2725" s="35"/>
      <c r="T2725" s="66"/>
    </row>
    <row r="2726" spans="1:20" x14ac:dyDescent="0.25">
      <c r="A2726" s="66"/>
      <c r="Q2726" s="35"/>
      <c r="R2726" s="35"/>
      <c r="S2726" s="35"/>
      <c r="T2726" s="66"/>
    </row>
    <row r="2727" spans="1:20" x14ac:dyDescent="0.25">
      <c r="A2727" s="66"/>
      <c r="Q2727" s="35"/>
      <c r="R2727" s="35"/>
      <c r="S2727" s="35"/>
      <c r="T2727" s="66"/>
    </row>
    <row r="2728" spans="1:20" x14ac:dyDescent="0.25">
      <c r="A2728" s="66"/>
      <c r="Q2728" s="35"/>
      <c r="R2728" s="35"/>
      <c r="S2728" s="35"/>
      <c r="T2728" s="66"/>
    </row>
    <row r="2729" spans="1:20" x14ac:dyDescent="0.25">
      <c r="A2729" s="66"/>
      <c r="Q2729" s="35"/>
      <c r="R2729" s="35"/>
      <c r="S2729" s="35"/>
      <c r="T2729" s="66"/>
    </row>
    <row r="2730" spans="1:20" x14ac:dyDescent="0.25">
      <c r="A2730" s="66"/>
      <c r="Q2730" s="35"/>
      <c r="R2730" s="35"/>
      <c r="S2730" s="35"/>
      <c r="T2730" s="66"/>
    </row>
    <row r="2731" spans="1:20" x14ac:dyDescent="0.25">
      <c r="A2731" s="66"/>
      <c r="Q2731" s="35"/>
      <c r="R2731" s="35"/>
      <c r="S2731" s="35"/>
      <c r="T2731" s="66"/>
    </row>
    <row r="2732" spans="1:20" x14ac:dyDescent="0.25">
      <c r="A2732" s="66"/>
      <c r="Q2732" s="35"/>
      <c r="R2732" s="35"/>
      <c r="S2732" s="35"/>
      <c r="T2732" s="66"/>
    </row>
    <row r="2733" spans="1:20" x14ac:dyDescent="0.25">
      <c r="A2733" s="66"/>
      <c r="Q2733" s="35"/>
      <c r="R2733" s="35"/>
      <c r="S2733" s="35"/>
      <c r="T2733" s="66"/>
    </row>
    <row r="2734" spans="1:20" x14ac:dyDescent="0.25">
      <c r="A2734" s="66"/>
      <c r="Q2734" s="35"/>
      <c r="R2734" s="35"/>
      <c r="S2734" s="35"/>
      <c r="T2734" s="66"/>
    </row>
    <row r="2735" spans="1:20" x14ac:dyDescent="0.25">
      <c r="A2735" s="66"/>
      <c r="Q2735" s="35"/>
      <c r="R2735" s="35"/>
      <c r="S2735" s="35"/>
      <c r="T2735" s="66"/>
    </row>
    <row r="2736" spans="1:20" x14ac:dyDescent="0.25">
      <c r="A2736" s="66"/>
      <c r="Q2736" s="35"/>
      <c r="R2736" s="35"/>
      <c r="S2736" s="35"/>
      <c r="T2736" s="66"/>
    </row>
    <row r="2737" spans="1:20" x14ac:dyDescent="0.25">
      <c r="A2737" s="66"/>
      <c r="Q2737" s="35"/>
      <c r="R2737" s="35"/>
      <c r="S2737" s="35"/>
      <c r="T2737" s="66"/>
    </row>
    <row r="2738" spans="1:20" x14ac:dyDescent="0.25">
      <c r="A2738" s="66"/>
      <c r="Q2738" s="35"/>
      <c r="R2738" s="35"/>
      <c r="S2738" s="35"/>
      <c r="T2738" s="66"/>
    </row>
    <row r="2739" spans="1:20" x14ac:dyDescent="0.25">
      <c r="A2739" s="66"/>
      <c r="Q2739" s="35"/>
      <c r="R2739" s="35"/>
      <c r="S2739" s="35"/>
      <c r="T2739" s="66"/>
    </row>
    <row r="2740" spans="1:20" x14ac:dyDescent="0.25">
      <c r="A2740" s="66"/>
      <c r="Q2740" s="35"/>
      <c r="R2740" s="35"/>
      <c r="S2740" s="35"/>
      <c r="T2740" s="66"/>
    </row>
    <row r="2741" spans="1:20" x14ac:dyDescent="0.25">
      <c r="A2741" s="66"/>
      <c r="Q2741" s="35"/>
      <c r="R2741" s="35"/>
      <c r="S2741" s="35"/>
      <c r="T2741" s="66"/>
    </row>
    <row r="2742" spans="1:20" x14ac:dyDescent="0.25">
      <c r="A2742" s="66"/>
      <c r="Q2742" s="35"/>
      <c r="R2742" s="35"/>
      <c r="S2742" s="35"/>
      <c r="T2742" s="66"/>
    </row>
    <row r="2743" spans="1:20" x14ac:dyDescent="0.25">
      <c r="A2743" s="66"/>
      <c r="Q2743" s="35"/>
      <c r="R2743" s="35"/>
      <c r="S2743" s="35"/>
      <c r="T2743" s="66"/>
    </row>
    <row r="2744" spans="1:20" x14ac:dyDescent="0.25">
      <c r="A2744" s="66"/>
      <c r="Q2744" s="35"/>
      <c r="R2744" s="35"/>
      <c r="S2744" s="35"/>
      <c r="T2744" s="66"/>
    </row>
    <row r="2745" spans="1:20" x14ac:dyDescent="0.25">
      <c r="A2745" s="66"/>
      <c r="Q2745" s="35"/>
      <c r="R2745" s="35"/>
      <c r="S2745" s="35"/>
      <c r="T2745" s="66"/>
    </row>
    <row r="2746" spans="1:20" x14ac:dyDescent="0.25">
      <c r="A2746" s="66"/>
      <c r="Q2746" s="35"/>
      <c r="R2746" s="35"/>
      <c r="S2746" s="35"/>
      <c r="T2746" s="66"/>
    </row>
    <row r="2747" spans="1:20" x14ac:dyDescent="0.25">
      <c r="A2747" s="66"/>
      <c r="Q2747" s="35"/>
      <c r="R2747" s="35"/>
      <c r="S2747" s="35"/>
      <c r="T2747" s="66"/>
    </row>
    <row r="2748" spans="1:20" x14ac:dyDescent="0.25">
      <c r="A2748" s="66"/>
      <c r="Q2748" s="35"/>
      <c r="R2748" s="35"/>
      <c r="S2748" s="35"/>
      <c r="T2748" s="66"/>
    </row>
    <row r="2749" spans="1:20" x14ac:dyDescent="0.25">
      <c r="A2749" s="66"/>
      <c r="Q2749" s="35"/>
      <c r="R2749" s="35"/>
      <c r="S2749" s="35"/>
      <c r="T2749" s="66"/>
    </row>
    <row r="2750" spans="1:20" x14ac:dyDescent="0.25">
      <c r="A2750" s="66"/>
      <c r="Q2750" s="35"/>
      <c r="R2750" s="35"/>
      <c r="S2750" s="35"/>
      <c r="T2750" s="66"/>
    </row>
    <row r="2751" spans="1:20" x14ac:dyDescent="0.25">
      <c r="A2751" s="66"/>
      <c r="Q2751" s="35"/>
      <c r="R2751" s="35"/>
      <c r="S2751" s="35"/>
      <c r="T2751" s="66"/>
    </row>
    <row r="2752" spans="1:20" x14ac:dyDescent="0.25">
      <c r="A2752" s="66"/>
      <c r="Q2752" s="35"/>
      <c r="R2752" s="35"/>
      <c r="S2752" s="35"/>
      <c r="T2752" s="66"/>
    </row>
    <row r="2753" spans="1:20" x14ac:dyDescent="0.25">
      <c r="A2753" s="66"/>
      <c r="Q2753" s="35"/>
      <c r="R2753" s="35"/>
      <c r="S2753" s="35"/>
      <c r="T2753" s="66"/>
    </row>
    <row r="2754" spans="1:20" x14ac:dyDescent="0.25">
      <c r="A2754" s="66"/>
      <c r="Q2754" s="35"/>
      <c r="R2754" s="35"/>
      <c r="S2754" s="35"/>
      <c r="T2754" s="66"/>
    </row>
    <row r="2755" spans="1:20" x14ac:dyDescent="0.25">
      <c r="A2755" s="66"/>
      <c r="Q2755" s="35"/>
      <c r="R2755" s="35"/>
      <c r="S2755" s="35"/>
      <c r="T2755" s="66"/>
    </row>
    <row r="2756" spans="1:20" x14ac:dyDescent="0.25">
      <c r="A2756" s="66"/>
      <c r="Q2756" s="35"/>
      <c r="R2756" s="35"/>
      <c r="S2756" s="35"/>
      <c r="T2756" s="66"/>
    </row>
    <row r="2757" spans="1:20" x14ac:dyDescent="0.25">
      <c r="A2757" s="66"/>
      <c r="Q2757" s="35"/>
      <c r="R2757" s="35"/>
      <c r="S2757" s="35"/>
      <c r="T2757" s="66"/>
    </row>
    <row r="2758" spans="1:20" x14ac:dyDescent="0.25">
      <c r="A2758" s="66"/>
      <c r="Q2758" s="35"/>
      <c r="R2758" s="35"/>
      <c r="S2758" s="35"/>
      <c r="T2758" s="66"/>
    </row>
    <row r="2759" spans="1:20" x14ac:dyDescent="0.25">
      <c r="A2759" s="66"/>
      <c r="Q2759" s="35"/>
      <c r="R2759" s="35"/>
      <c r="S2759" s="35"/>
      <c r="T2759" s="66"/>
    </row>
    <row r="2760" spans="1:20" x14ac:dyDescent="0.25">
      <c r="A2760" s="66"/>
      <c r="Q2760" s="35"/>
      <c r="R2760" s="35"/>
      <c r="S2760" s="35"/>
      <c r="T2760" s="66"/>
    </row>
    <row r="2761" spans="1:20" x14ac:dyDescent="0.25">
      <c r="A2761" s="66"/>
      <c r="Q2761" s="35"/>
      <c r="R2761" s="35"/>
      <c r="S2761" s="35"/>
      <c r="T2761" s="66"/>
    </row>
    <row r="2762" spans="1:20" x14ac:dyDescent="0.25">
      <c r="A2762" s="66"/>
      <c r="Q2762" s="35"/>
      <c r="R2762" s="35"/>
      <c r="S2762" s="35"/>
      <c r="T2762" s="66"/>
    </row>
    <row r="2763" spans="1:20" x14ac:dyDescent="0.25">
      <c r="A2763" s="66"/>
      <c r="Q2763" s="35"/>
      <c r="R2763" s="35"/>
      <c r="S2763" s="35"/>
      <c r="T2763" s="66"/>
    </row>
    <row r="2764" spans="1:20" x14ac:dyDescent="0.25">
      <c r="A2764" s="66"/>
      <c r="Q2764" s="35"/>
      <c r="R2764" s="35"/>
      <c r="S2764" s="35"/>
      <c r="T2764" s="66"/>
    </row>
    <row r="2765" spans="1:20" x14ac:dyDescent="0.25">
      <c r="A2765" s="66"/>
      <c r="Q2765" s="35"/>
      <c r="R2765" s="35"/>
      <c r="S2765" s="35"/>
      <c r="T2765" s="66"/>
    </row>
    <row r="2766" spans="1:20" x14ac:dyDescent="0.25">
      <c r="A2766" s="66"/>
      <c r="Q2766" s="35"/>
      <c r="R2766" s="35"/>
      <c r="S2766" s="35"/>
      <c r="T2766" s="66"/>
    </row>
    <row r="2767" spans="1:20" x14ac:dyDescent="0.25">
      <c r="A2767" s="66"/>
      <c r="Q2767" s="35"/>
      <c r="R2767" s="35"/>
      <c r="S2767" s="35"/>
      <c r="T2767" s="66"/>
    </row>
    <row r="2768" spans="1:20" x14ac:dyDescent="0.25">
      <c r="A2768" s="66"/>
      <c r="Q2768" s="35"/>
      <c r="R2768" s="35"/>
      <c r="S2768" s="35"/>
      <c r="T2768" s="66"/>
    </row>
    <row r="2769" spans="1:20" x14ac:dyDescent="0.25">
      <c r="A2769" s="66"/>
      <c r="Q2769" s="35"/>
      <c r="R2769" s="35"/>
      <c r="S2769" s="35"/>
      <c r="T2769" s="66"/>
    </row>
    <row r="2770" spans="1:20" x14ac:dyDescent="0.25">
      <c r="A2770" s="66"/>
      <c r="Q2770" s="35"/>
      <c r="R2770" s="35"/>
      <c r="S2770" s="35"/>
      <c r="T2770" s="66"/>
    </row>
    <row r="2771" spans="1:20" x14ac:dyDescent="0.25">
      <c r="A2771" s="66"/>
      <c r="Q2771" s="35"/>
      <c r="R2771" s="35"/>
      <c r="S2771" s="35"/>
      <c r="T2771" s="66"/>
    </row>
    <row r="2772" spans="1:20" x14ac:dyDescent="0.25">
      <c r="A2772" s="66"/>
      <c r="Q2772" s="35"/>
      <c r="R2772" s="35"/>
      <c r="S2772" s="35"/>
      <c r="T2772" s="66"/>
    </row>
    <row r="2773" spans="1:20" x14ac:dyDescent="0.25">
      <c r="A2773" s="66"/>
      <c r="Q2773" s="35"/>
      <c r="R2773" s="35"/>
      <c r="S2773" s="35"/>
      <c r="T2773" s="66"/>
    </row>
    <row r="2774" spans="1:20" x14ac:dyDescent="0.25">
      <c r="A2774" s="66"/>
      <c r="Q2774" s="35"/>
      <c r="R2774" s="35"/>
      <c r="S2774" s="35"/>
      <c r="T2774" s="66"/>
    </row>
    <row r="2775" spans="1:20" x14ac:dyDescent="0.25">
      <c r="A2775" s="66"/>
      <c r="Q2775" s="35"/>
      <c r="R2775" s="35"/>
      <c r="S2775" s="35"/>
      <c r="T2775" s="66"/>
    </row>
    <row r="2776" spans="1:20" x14ac:dyDescent="0.25">
      <c r="A2776" s="66"/>
      <c r="Q2776" s="35"/>
      <c r="R2776" s="35"/>
      <c r="S2776" s="35"/>
      <c r="T2776" s="66"/>
    </row>
    <row r="2777" spans="1:20" x14ac:dyDescent="0.25">
      <c r="A2777" s="66"/>
      <c r="Q2777" s="35"/>
      <c r="R2777" s="35"/>
      <c r="S2777" s="35"/>
      <c r="T2777" s="66"/>
    </row>
    <row r="2778" spans="1:20" x14ac:dyDescent="0.25">
      <c r="A2778" s="66"/>
      <c r="Q2778" s="35"/>
      <c r="R2778" s="35"/>
      <c r="S2778" s="35"/>
      <c r="T2778" s="66"/>
    </row>
    <row r="2779" spans="1:20" x14ac:dyDescent="0.25">
      <c r="A2779" s="66"/>
      <c r="Q2779" s="35"/>
      <c r="R2779" s="35"/>
      <c r="S2779" s="35"/>
      <c r="T2779" s="66"/>
    </row>
    <row r="2780" spans="1:20" x14ac:dyDescent="0.25">
      <c r="A2780" s="66"/>
      <c r="Q2780" s="35"/>
      <c r="R2780" s="35"/>
      <c r="S2780" s="35"/>
      <c r="T2780" s="66"/>
    </row>
    <row r="2781" spans="1:20" x14ac:dyDescent="0.25">
      <c r="A2781" s="66"/>
      <c r="Q2781" s="35"/>
      <c r="R2781" s="35"/>
      <c r="S2781" s="35"/>
      <c r="T2781" s="66"/>
    </row>
    <row r="2782" spans="1:20" x14ac:dyDescent="0.25">
      <c r="A2782" s="66"/>
      <c r="Q2782" s="35"/>
      <c r="R2782" s="35"/>
      <c r="S2782" s="35"/>
      <c r="T2782" s="66"/>
    </row>
    <row r="2783" spans="1:20" x14ac:dyDescent="0.25">
      <c r="A2783" s="66"/>
      <c r="Q2783" s="35"/>
      <c r="R2783" s="35"/>
      <c r="S2783" s="35"/>
      <c r="T2783" s="66"/>
    </row>
    <row r="2784" spans="1:20" x14ac:dyDescent="0.25">
      <c r="A2784" s="66"/>
      <c r="Q2784" s="35"/>
      <c r="R2784" s="35"/>
      <c r="S2784" s="35"/>
      <c r="T2784" s="66"/>
    </row>
    <row r="2785" spans="1:20" x14ac:dyDescent="0.25">
      <c r="A2785" s="66"/>
      <c r="Q2785" s="35"/>
      <c r="R2785" s="35"/>
      <c r="S2785" s="35"/>
      <c r="T2785" s="66"/>
    </row>
    <row r="2786" spans="1:20" x14ac:dyDescent="0.25">
      <c r="A2786" s="66"/>
      <c r="Q2786" s="35"/>
      <c r="R2786" s="35"/>
      <c r="S2786" s="35"/>
      <c r="T2786" s="66"/>
    </row>
    <row r="2787" spans="1:20" x14ac:dyDescent="0.25">
      <c r="A2787" s="66"/>
      <c r="Q2787" s="35"/>
      <c r="R2787" s="35"/>
      <c r="S2787" s="35"/>
      <c r="T2787" s="66"/>
    </row>
    <row r="2788" spans="1:20" x14ac:dyDescent="0.25">
      <c r="A2788" s="66"/>
      <c r="Q2788" s="35"/>
      <c r="R2788" s="35"/>
      <c r="S2788" s="35"/>
      <c r="T2788" s="66"/>
    </row>
    <row r="2789" spans="1:20" x14ac:dyDescent="0.25">
      <c r="A2789" s="66"/>
      <c r="Q2789" s="35"/>
      <c r="R2789" s="35"/>
      <c r="S2789" s="35"/>
      <c r="T2789" s="66"/>
    </row>
    <row r="2790" spans="1:20" x14ac:dyDescent="0.25">
      <c r="A2790" s="66"/>
      <c r="Q2790" s="35"/>
      <c r="R2790" s="35"/>
      <c r="S2790" s="35"/>
      <c r="T2790" s="66"/>
    </row>
    <row r="2791" spans="1:20" x14ac:dyDescent="0.25">
      <c r="A2791" s="66"/>
      <c r="Q2791" s="35"/>
      <c r="R2791" s="35"/>
      <c r="S2791" s="35"/>
      <c r="T2791" s="66"/>
    </row>
    <row r="2792" spans="1:20" x14ac:dyDescent="0.25">
      <c r="A2792" s="66"/>
      <c r="Q2792" s="35"/>
      <c r="R2792" s="35"/>
      <c r="S2792" s="35"/>
      <c r="T2792" s="66"/>
    </row>
    <row r="2793" spans="1:20" x14ac:dyDescent="0.25">
      <c r="A2793" s="66"/>
      <c r="Q2793" s="35"/>
      <c r="R2793" s="35"/>
      <c r="S2793" s="35"/>
      <c r="T2793" s="66"/>
    </row>
    <row r="2794" spans="1:20" x14ac:dyDescent="0.25">
      <c r="A2794" s="66"/>
      <c r="Q2794" s="35"/>
      <c r="R2794" s="35"/>
      <c r="S2794" s="35"/>
      <c r="T2794" s="66"/>
    </row>
    <row r="2795" spans="1:20" x14ac:dyDescent="0.25">
      <c r="A2795" s="66"/>
      <c r="Q2795" s="35"/>
      <c r="R2795" s="35"/>
      <c r="S2795" s="35"/>
      <c r="T2795" s="66"/>
    </row>
    <row r="2796" spans="1:20" x14ac:dyDescent="0.25">
      <c r="A2796" s="66"/>
      <c r="Q2796" s="35"/>
      <c r="R2796" s="35"/>
      <c r="S2796" s="35"/>
      <c r="T2796" s="66"/>
    </row>
    <row r="2797" spans="1:20" x14ac:dyDescent="0.25">
      <c r="A2797" s="66"/>
      <c r="Q2797" s="35"/>
      <c r="R2797" s="35"/>
      <c r="S2797" s="35"/>
      <c r="T2797" s="66"/>
    </row>
    <row r="2798" spans="1:20" x14ac:dyDescent="0.25">
      <c r="A2798" s="66"/>
      <c r="Q2798" s="35"/>
      <c r="R2798" s="35"/>
      <c r="S2798" s="35"/>
      <c r="T2798" s="66"/>
    </row>
    <row r="2799" spans="1:20" x14ac:dyDescent="0.25">
      <c r="A2799" s="66"/>
      <c r="Q2799" s="35"/>
      <c r="R2799" s="35"/>
      <c r="S2799" s="35"/>
      <c r="T2799" s="66"/>
    </row>
    <row r="2800" spans="1:20" x14ac:dyDescent="0.25">
      <c r="A2800" s="66"/>
      <c r="Q2800" s="35"/>
      <c r="R2800" s="35"/>
      <c r="S2800" s="35"/>
      <c r="T2800" s="66"/>
    </row>
    <row r="2801" spans="1:20" x14ac:dyDescent="0.25">
      <c r="A2801" s="66"/>
      <c r="Q2801" s="35"/>
      <c r="R2801" s="35"/>
      <c r="S2801" s="35"/>
      <c r="T2801" s="66"/>
    </row>
    <row r="2802" spans="1:20" x14ac:dyDescent="0.25">
      <c r="A2802" s="66"/>
      <c r="Q2802" s="35"/>
      <c r="R2802" s="35"/>
      <c r="S2802" s="35"/>
      <c r="T2802" s="66"/>
    </row>
    <row r="2803" spans="1:20" x14ac:dyDescent="0.25">
      <c r="A2803" s="66"/>
      <c r="Q2803" s="35"/>
      <c r="R2803" s="35"/>
      <c r="S2803" s="35"/>
      <c r="T2803" s="66"/>
    </row>
    <row r="2804" spans="1:20" x14ac:dyDescent="0.25">
      <c r="A2804" s="66"/>
      <c r="Q2804" s="35"/>
      <c r="R2804" s="35"/>
      <c r="S2804" s="35"/>
      <c r="T2804" s="66"/>
    </row>
    <row r="2805" spans="1:20" x14ac:dyDescent="0.25">
      <c r="A2805" s="66"/>
      <c r="Q2805" s="35"/>
      <c r="R2805" s="35"/>
      <c r="S2805" s="35"/>
      <c r="T2805" s="66"/>
    </row>
    <row r="2806" spans="1:20" x14ac:dyDescent="0.25">
      <c r="A2806" s="66"/>
      <c r="Q2806" s="35"/>
      <c r="R2806" s="35"/>
      <c r="S2806" s="35"/>
      <c r="T2806" s="66"/>
    </row>
    <row r="2807" spans="1:20" x14ac:dyDescent="0.25">
      <c r="A2807" s="66"/>
      <c r="Q2807" s="35"/>
      <c r="R2807" s="35"/>
      <c r="S2807" s="35"/>
      <c r="T2807" s="66"/>
    </row>
    <row r="2808" spans="1:20" x14ac:dyDescent="0.25">
      <c r="A2808" s="66"/>
      <c r="Q2808" s="35"/>
      <c r="R2808" s="35"/>
      <c r="S2808" s="35"/>
      <c r="T2808" s="66"/>
    </row>
    <row r="2809" spans="1:20" x14ac:dyDescent="0.25">
      <c r="A2809" s="66"/>
      <c r="Q2809" s="35"/>
      <c r="R2809" s="35"/>
      <c r="S2809" s="35"/>
      <c r="T2809" s="66"/>
    </row>
    <row r="2810" spans="1:20" x14ac:dyDescent="0.25">
      <c r="A2810" s="66"/>
      <c r="Q2810" s="35"/>
      <c r="R2810" s="35"/>
      <c r="S2810" s="35"/>
      <c r="T2810" s="66"/>
    </row>
    <row r="2811" spans="1:20" x14ac:dyDescent="0.25">
      <c r="A2811" s="66"/>
      <c r="Q2811" s="35"/>
      <c r="R2811" s="35"/>
      <c r="S2811" s="35"/>
      <c r="T2811" s="66"/>
    </row>
    <row r="2812" spans="1:20" x14ac:dyDescent="0.25">
      <c r="A2812" s="66"/>
      <c r="Q2812" s="35"/>
      <c r="R2812" s="35"/>
      <c r="S2812" s="35"/>
      <c r="T2812" s="66"/>
    </row>
    <row r="2813" spans="1:20" x14ac:dyDescent="0.25">
      <c r="A2813" s="66"/>
      <c r="Q2813" s="35"/>
      <c r="R2813" s="35"/>
      <c r="S2813" s="35"/>
      <c r="T2813" s="66"/>
    </row>
    <row r="2814" spans="1:20" x14ac:dyDescent="0.25">
      <c r="A2814" s="66"/>
      <c r="Q2814" s="35"/>
      <c r="R2814" s="35"/>
      <c r="S2814" s="35"/>
      <c r="T2814" s="66"/>
    </row>
    <row r="2815" spans="1:20" x14ac:dyDescent="0.25">
      <c r="A2815" s="66"/>
      <c r="Q2815" s="35"/>
      <c r="R2815" s="35"/>
      <c r="S2815" s="35"/>
      <c r="T2815" s="66"/>
    </row>
    <row r="2816" spans="1:20" x14ac:dyDescent="0.25">
      <c r="A2816" s="66"/>
      <c r="Q2816" s="35"/>
      <c r="R2816" s="35"/>
      <c r="S2816" s="35"/>
      <c r="T2816" s="66"/>
    </row>
    <row r="2817" spans="1:20" x14ac:dyDescent="0.25">
      <c r="A2817" s="66"/>
      <c r="Q2817" s="35"/>
      <c r="R2817" s="35"/>
      <c r="S2817" s="35"/>
      <c r="T2817" s="66"/>
    </row>
    <row r="2818" spans="1:20" x14ac:dyDescent="0.25">
      <c r="A2818" s="66"/>
      <c r="Q2818" s="35"/>
      <c r="R2818" s="35"/>
      <c r="S2818" s="35"/>
      <c r="T2818" s="66"/>
    </row>
    <row r="2819" spans="1:20" x14ac:dyDescent="0.25">
      <c r="A2819" s="66"/>
      <c r="Q2819" s="35"/>
      <c r="R2819" s="35"/>
      <c r="S2819" s="35"/>
      <c r="T2819" s="66"/>
    </row>
    <row r="2820" spans="1:20" x14ac:dyDescent="0.25">
      <c r="A2820" s="66"/>
      <c r="Q2820" s="35"/>
      <c r="R2820" s="35"/>
      <c r="S2820" s="35"/>
      <c r="T2820" s="66"/>
    </row>
    <row r="2821" spans="1:20" x14ac:dyDescent="0.25">
      <c r="A2821" s="66"/>
      <c r="Q2821" s="35"/>
      <c r="R2821" s="35"/>
      <c r="S2821" s="35"/>
      <c r="T2821" s="66"/>
    </row>
    <row r="2822" spans="1:20" x14ac:dyDescent="0.25">
      <c r="A2822" s="66"/>
      <c r="Q2822" s="35"/>
      <c r="R2822" s="35"/>
      <c r="S2822" s="35"/>
      <c r="T2822" s="66"/>
    </row>
    <row r="2823" spans="1:20" x14ac:dyDescent="0.25">
      <c r="A2823" s="66"/>
      <c r="Q2823" s="35"/>
      <c r="R2823" s="35"/>
      <c r="S2823" s="35"/>
      <c r="T2823" s="66"/>
    </row>
    <row r="2824" spans="1:20" x14ac:dyDescent="0.25">
      <c r="A2824" s="66"/>
      <c r="Q2824" s="35"/>
      <c r="R2824" s="35"/>
      <c r="S2824" s="35"/>
      <c r="T2824" s="66"/>
    </row>
    <row r="2825" spans="1:20" x14ac:dyDescent="0.25">
      <c r="A2825" s="66"/>
      <c r="Q2825" s="35"/>
      <c r="R2825" s="35"/>
      <c r="S2825" s="35"/>
      <c r="T2825" s="66"/>
    </row>
    <row r="2826" spans="1:20" x14ac:dyDescent="0.25">
      <c r="A2826" s="66"/>
      <c r="Q2826" s="35"/>
      <c r="R2826" s="35"/>
      <c r="S2826" s="35"/>
      <c r="T2826" s="66"/>
    </row>
    <row r="2827" spans="1:20" x14ac:dyDescent="0.25">
      <c r="A2827" s="66"/>
      <c r="Q2827" s="35"/>
      <c r="R2827" s="35"/>
      <c r="S2827" s="35"/>
      <c r="T2827" s="66"/>
    </row>
    <row r="2828" spans="1:20" x14ac:dyDescent="0.25">
      <c r="A2828" s="66"/>
      <c r="Q2828" s="35"/>
      <c r="R2828" s="35"/>
      <c r="S2828" s="35"/>
      <c r="T2828" s="66"/>
    </row>
    <row r="2829" spans="1:20" x14ac:dyDescent="0.25">
      <c r="A2829" s="66"/>
      <c r="Q2829" s="35"/>
      <c r="R2829" s="35"/>
      <c r="S2829" s="35"/>
      <c r="T2829" s="66"/>
    </row>
    <row r="2830" spans="1:20" x14ac:dyDescent="0.25">
      <c r="A2830" s="66"/>
      <c r="Q2830" s="35"/>
      <c r="R2830" s="35"/>
      <c r="S2830" s="35"/>
      <c r="T2830" s="66"/>
    </row>
    <row r="2831" spans="1:20" x14ac:dyDescent="0.25">
      <c r="A2831" s="66"/>
      <c r="Q2831" s="35"/>
      <c r="R2831" s="35"/>
      <c r="S2831" s="35"/>
      <c r="T2831" s="66"/>
    </row>
    <row r="2832" spans="1:20" x14ac:dyDescent="0.25">
      <c r="A2832" s="66"/>
      <c r="Q2832" s="35"/>
      <c r="R2832" s="35"/>
      <c r="S2832" s="35"/>
      <c r="T2832" s="66"/>
    </row>
    <row r="2833" spans="1:20" x14ac:dyDescent="0.25">
      <c r="A2833" s="66"/>
      <c r="Q2833" s="35"/>
      <c r="R2833" s="35"/>
      <c r="S2833" s="35"/>
      <c r="T2833" s="66"/>
    </row>
    <row r="2834" spans="1:20" x14ac:dyDescent="0.25">
      <c r="A2834" s="66"/>
      <c r="Q2834" s="35"/>
      <c r="R2834" s="35"/>
      <c r="S2834" s="35"/>
      <c r="T2834" s="66"/>
    </row>
    <row r="2835" spans="1:20" x14ac:dyDescent="0.25">
      <c r="A2835" s="66"/>
      <c r="Q2835" s="35"/>
      <c r="R2835" s="35"/>
      <c r="S2835" s="35"/>
      <c r="T2835" s="66"/>
    </row>
    <row r="2836" spans="1:20" x14ac:dyDescent="0.25">
      <c r="A2836" s="66"/>
      <c r="Q2836" s="35"/>
      <c r="R2836" s="35"/>
      <c r="S2836" s="35"/>
      <c r="T2836" s="66"/>
    </row>
    <row r="2837" spans="1:20" x14ac:dyDescent="0.25">
      <c r="A2837" s="66"/>
      <c r="Q2837" s="35"/>
      <c r="R2837" s="35"/>
      <c r="S2837" s="35"/>
      <c r="T2837" s="66"/>
    </row>
    <row r="2838" spans="1:20" x14ac:dyDescent="0.25">
      <c r="A2838" s="66"/>
      <c r="Q2838" s="35"/>
      <c r="R2838" s="35"/>
      <c r="S2838" s="35"/>
      <c r="T2838" s="66"/>
    </row>
    <row r="2839" spans="1:20" x14ac:dyDescent="0.25">
      <c r="A2839" s="66"/>
      <c r="Q2839" s="35"/>
      <c r="R2839" s="35"/>
      <c r="S2839" s="35"/>
      <c r="T2839" s="66"/>
    </row>
    <row r="2840" spans="1:20" x14ac:dyDescent="0.25">
      <c r="A2840" s="66"/>
      <c r="Q2840" s="35"/>
      <c r="R2840" s="35"/>
      <c r="S2840" s="35"/>
      <c r="T2840" s="66"/>
    </row>
    <row r="2841" spans="1:20" x14ac:dyDescent="0.25">
      <c r="A2841" s="66"/>
      <c r="Q2841" s="35"/>
      <c r="R2841" s="35"/>
      <c r="S2841" s="35"/>
      <c r="T2841" s="66"/>
    </row>
    <row r="2842" spans="1:20" x14ac:dyDescent="0.25">
      <c r="A2842" s="66"/>
      <c r="Q2842" s="35"/>
      <c r="R2842" s="35"/>
      <c r="S2842" s="35"/>
      <c r="T2842" s="66"/>
    </row>
    <row r="2843" spans="1:20" x14ac:dyDescent="0.25">
      <c r="A2843" s="66"/>
      <c r="Q2843" s="35"/>
      <c r="R2843" s="35"/>
      <c r="S2843" s="35"/>
      <c r="T2843" s="66"/>
    </row>
    <row r="2844" spans="1:20" x14ac:dyDescent="0.25">
      <c r="A2844" s="66"/>
      <c r="Q2844" s="35"/>
      <c r="R2844" s="35"/>
      <c r="S2844" s="35"/>
      <c r="T2844" s="66"/>
    </row>
    <row r="2845" spans="1:20" x14ac:dyDescent="0.25">
      <c r="A2845" s="66"/>
      <c r="Q2845" s="35"/>
      <c r="R2845" s="35"/>
      <c r="S2845" s="35"/>
      <c r="T2845" s="66"/>
    </row>
    <row r="2846" spans="1:20" x14ac:dyDescent="0.25">
      <c r="A2846" s="66"/>
      <c r="Q2846" s="35"/>
      <c r="R2846" s="35"/>
      <c r="S2846" s="35"/>
      <c r="T2846" s="66"/>
    </row>
    <row r="2847" spans="1:20" x14ac:dyDescent="0.25">
      <c r="A2847" s="66"/>
      <c r="Q2847" s="35"/>
      <c r="R2847" s="35"/>
      <c r="S2847" s="35"/>
      <c r="T2847" s="66"/>
    </row>
    <row r="2848" spans="1:20" x14ac:dyDescent="0.25">
      <c r="A2848" s="66"/>
      <c r="Q2848" s="35"/>
      <c r="R2848" s="35"/>
      <c r="S2848" s="35"/>
      <c r="T2848" s="66"/>
    </row>
    <row r="2849" spans="1:20" x14ac:dyDescent="0.25">
      <c r="A2849" s="66"/>
      <c r="Q2849" s="35"/>
      <c r="R2849" s="35"/>
      <c r="S2849" s="35"/>
      <c r="T2849" s="66"/>
    </row>
    <row r="2850" spans="1:20" x14ac:dyDescent="0.25">
      <c r="A2850" s="66"/>
      <c r="Q2850" s="35"/>
      <c r="R2850" s="35"/>
      <c r="S2850" s="35"/>
      <c r="T2850" s="66"/>
    </row>
    <row r="2851" spans="1:20" x14ac:dyDescent="0.25">
      <c r="A2851" s="66"/>
      <c r="Q2851" s="35"/>
      <c r="R2851" s="35"/>
      <c r="S2851" s="35"/>
      <c r="T2851" s="66"/>
    </row>
    <row r="2852" spans="1:20" x14ac:dyDescent="0.25">
      <c r="A2852" s="66"/>
      <c r="Q2852" s="35"/>
      <c r="R2852" s="35"/>
      <c r="S2852" s="35"/>
      <c r="T2852" s="66"/>
    </row>
    <row r="2853" spans="1:20" x14ac:dyDescent="0.25">
      <c r="A2853" s="66"/>
      <c r="Q2853" s="35"/>
      <c r="R2853" s="35"/>
      <c r="S2853" s="35"/>
      <c r="T2853" s="66"/>
    </row>
    <row r="2854" spans="1:20" x14ac:dyDescent="0.25">
      <c r="A2854" s="66"/>
      <c r="Q2854" s="35"/>
      <c r="R2854" s="35"/>
      <c r="S2854" s="35"/>
      <c r="T2854" s="66"/>
    </row>
    <row r="2855" spans="1:20" x14ac:dyDescent="0.25">
      <c r="A2855" s="66"/>
      <c r="Q2855" s="35"/>
      <c r="R2855" s="35"/>
      <c r="S2855" s="35"/>
      <c r="T2855" s="66"/>
    </row>
    <row r="2856" spans="1:20" x14ac:dyDescent="0.25">
      <c r="A2856" s="66"/>
      <c r="Q2856" s="35"/>
      <c r="R2856" s="35"/>
      <c r="S2856" s="35"/>
      <c r="T2856" s="66"/>
    </row>
    <row r="2857" spans="1:20" x14ac:dyDescent="0.25">
      <c r="A2857" s="66"/>
      <c r="Q2857" s="35"/>
      <c r="R2857" s="35"/>
      <c r="S2857" s="35"/>
      <c r="T2857" s="66"/>
    </row>
    <row r="2858" spans="1:20" x14ac:dyDescent="0.25">
      <c r="A2858" s="66"/>
      <c r="Q2858" s="35"/>
      <c r="R2858" s="35"/>
      <c r="S2858" s="35"/>
      <c r="T2858" s="66"/>
    </row>
    <row r="2859" spans="1:20" x14ac:dyDescent="0.25">
      <c r="A2859" s="66"/>
      <c r="Q2859" s="35"/>
      <c r="R2859" s="35"/>
      <c r="S2859" s="35"/>
      <c r="T2859" s="66"/>
    </row>
    <row r="2860" spans="1:20" x14ac:dyDescent="0.25">
      <c r="A2860" s="66"/>
      <c r="Q2860" s="35"/>
      <c r="R2860" s="35"/>
      <c r="S2860" s="35"/>
      <c r="T2860" s="66"/>
    </row>
    <row r="2861" spans="1:20" x14ac:dyDescent="0.25">
      <c r="A2861" s="66"/>
      <c r="Q2861" s="35"/>
      <c r="R2861" s="35"/>
      <c r="S2861" s="35"/>
      <c r="T2861" s="66"/>
    </row>
    <row r="2862" spans="1:20" x14ac:dyDescent="0.25">
      <c r="A2862" s="66"/>
      <c r="Q2862" s="35"/>
      <c r="R2862" s="35"/>
      <c r="S2862" s="35"/>
      <c r="T2862" s="66"/>
    </row>
    <row r="2863" spans="1:20" x14ac:dyDescent="0.25">
      <c r="A2863" s="66"/>
      <c r="Q2863" s="35"/>
      <c r="R2863" s="35"/>
      <c r="S2863" s="35"/>
      <c r="T2863" s="66"/>
    </row>
    <row r="2864" spans="1:20" x14ac:dyDescent="0.25">
      <c r="A2864" s="66"/>
      <c r="Q2864" s="35"/>
      <c r="R2864" s="35"/>
      <c r="S2864" s="35"/>
      <c r="T2864" s="66"/>
    </row>
    <row r="2865" spans="1:20" x14ac:dyDescent="0.25">
      <c r="A2865" s="66"/>
      <c r="Q2865" s="35"/>
      <c r="R2865" s="35"/>
      <c r="S2865" s="35"/>
      <c r="T2865" s="66"/>
    </row>
    <row r="2866" spans="1:20" x14ac:dyDescent="0.25">
      <c r="A2866" s="66"/>
      <c r="Q2866" s="35"/>
      <c r="R2866" s="35"/>
      <c r="S2866" s="35"/>
      <c r="T2866" s="66"/>
    </row>
    <row r="2867" spans="1:20" x14ac:dyDescent="0.25">
      <c r="A2867" s="66"/>
      <c r="Q2867" s="35"/>
      <c r="R2867" s="35"/>
      <c r="S2867" s="35"/>
      <c r="T2867" s="66"/>
    </row>
    <row r="2868" spans="1:20" x14ac:dyDescent="0.25">
      <c r="A2868" s="66"/>
      <c r="Q2868" s="35"/>
      <c r="R2868" s="35"/>
      <c r="S2868" s="35"/>
      <c r="T2868" s="66"/>
    </row>
    <row r="2869" spans="1:20" x14ac:dyDescent="0.25">
      <c r="A2869" s="66"/>
      <c r="Q2869" s="35"/>
      <c r="R2869" s="35"/>
      <c r="S2869" s="35"/>
      <c r="T2869" s="66"/>
    </row>
    <row r="2870" spans="1:20" x14ac:dyDescent="0.25">
      <c r="A2870" s="66"/>
      <c r="Q2870" s="35"/>
      <c r="R2870" s="35"/>
      <c r="S2870" s="35"/>
      <c r="T2870" s="66"/>
    </row>
    <row r="2871" spans="1:20" x14ac:dyDescent="0.25">
      <c r="A2871" s="66"/>
      <c r="Q2871" s="35"/>
      <c r="R2871" s="35"/>
      <c r="S2871" s="35"/>
      <c r="T2871" s="66"/>
    </row>
    <row r="2872" spans="1:20" x14ac:dyDescent="0.25">
      <c r="A2872" s="66"/>
      <c r="Q2872" s="35"/>
      <c r="R2872" s="35"/>
      <c r="S2872" s="35"/>
      <c r="T2872" s="66"/>
    </row>
    <row r="2873" spans="1:20" x14ac:dyDescent="0.25">
      <c r="A2873" s="66"/>
      <c r="Q2873" s="35"/>
      <c r="R2873" s="35"/>
      <c r="S2873" s="35"/>
      <c r="T2873" s="66"/>
    </row>
    <row r="2874" spans="1:20" x14ac:dyDescent="0.25">
      <c r="A2874" s="66"/>
      <c r="Q2874" s="35"/>
      <c r="R2874" s="35"/>
      <c r="S2874" s="35"/>
      <c r="T2874" s="66"/>
    </row>
    <row r="2875" spans="1:20" x14ac:dyDescent="0.25">
      <c r="A2875" s="66"/>
      <c r="Q2875" s="35"/>
      <c r="R2875" s="35"/>
      <c r="S2875" s="35"/>
      <c r="T2875" s="66"/>
    </row>
    <row r="2876" spans="1:20" x14ac:dyDescent="0.25">
      <c r="A2876" s="66"/>
      <c r="Q2876" s="35"/>
      <c r="R2876" s="35"/>
      <c r="S2876" s="35"/>
      <c r="T2876" s="66"/>
    </row>
    <row r="2877" spans="1:20" x14ac:dyDescent="0.25">
      <c r="A2877" s="66"/>
      <c r="Q2877" s="35"/>
      <c r="R2877" s="35"/>
      <c r="S2877" s="35"/>
      <c r="T2877" s="66"/>
    </row>
    <row r="2878" spans="1:20" x14ac:dyDescent="0.25">
      <c r="A2878" s="66"/>
      <c r="Q2878" s="35"/>
      <c r="R2878" s="35"/>
      <c r="S2878" s="35"/>
      <c r="T2878" s="66"/>
    </row>
    <row r="2879" spans="1:20" x14ac:dyDescent="0.25">
      <c r="A2879" s="66"/>
      <c r="Q2879" s="35"/>
      <c r="R2879" s="35"/>
      <c r="S2879" s="35"/>
      <c r="T2879" s="66"/>
    </row>
    <row r="2880" spans="1:20" x14ac:dyDescent="0.25">
      <c r="A2880" s="66"/>
      <c r="Q2880" s="35"/>
      <c r="R2880" s="35"/>
      <c r="S2880" s="35"/>
      <c r="T2880" s="66"/>
    </row>
    <row r="2881" spans="1:20" x14ac:dyDescent="0.25">
      <c r="A2881" s="66"/>
      <c r="Q2881" s="35"/>
      <c r="R2881" s="35"/>
      <c r="S2881" s="35"/>
      <c r="T2881" s="66"/>
    </row>
    <row r="2882" spans="1:20" x14ac:dyDescent="0.25">
      <c r="A2882" s="66"/>
      <c r="Q2882" s="35"/>
      <c r="R2882" s="35"/>
      <c r="S2882" s="35"/>
      <c r="T2882" s="66"/>
    </row>
    <row r="2883" spans="1:20" x14ac:dyDescent="0.25">
      <c r="A2883" s="66"/>
      <c r="Q2883" s="35"/>
      <c r="R2883" s="35"/>
      <c r="S2883" s="35"/>
      <c r="T2883" s="66"/>
    </row>
    <row r="2884" spans="1:20" x14ac:dyDescent="0.25">
      <c r="A2884" s="66"/>
      <c r="Q2884" s="35"/>
      <c r="R2884" s="35"/>
      <c r="S2884" s="35"/>
      <c r="T2884" s="66"/>
    </row>
    <row r="2885" spans="1:20" x14ac:dyDescent="0.25">
      <c r="A2885" s="66"/>
      <c r="Q2885" s="35"/>
      <c r="R2885" s="35"/>
      <c r="S2885" s="35"/>
      <c r="T2885" s="66"/>
    </row>
    <row r="2886" spans="1:20" x14ac:dyDescent="0.25">
      <c r="A2886" s="66"/>
      <c r="Q2886" s="35"/>
      <c r="R2886" s="35"/>
      <c r="S2886" s="35"/>
      <c r="T2886" s="66"/>
    </row>
    <row r="2887" spans="1:20" x14ac:dyDescent="0.25">
      <c r="A2887" s="66"/>
      <c r="Q2887" s="35"/>
      <c r="R2887" s="35"/>
      <c r="S2887" s="35"/>
      <c r="T2887" s="66"/>
    </row>
    <row r="2888" spans="1:20" x14ac:dyDescent="0.25">
      <c r="A2888" s="66"/>
      <c r="Q2888" s="35"/>
      <c r="R2888" s="35"/>
      <c r="S2888" s="35"/>
      <c r="T2888" s="66"/>
    </row>
    <row r="2889" spans="1:20" x14ac:dyDescent="0.25">
      <c r="A2889" s="66"/>
      <c r="Q2889" s="35"/>
      <c r="R2889" s="35"/>
      <c r="S2889" s="35"/>
      <c r="T2889" s="66"/>
    </row>
    <row r="2890" spans="1:20" x14ac:dyDescent="0.25">
      <c r="A2890" s="66"/>
      <c r="Q2890" s="35"/>
      <c r="R2890" s="35"/>
      <c r="S2890" s="35"/>
      <c r="T2890" s="66"/>
    </row>
    <row r="2891" spans="1:20" x14ac:dyDescent="0.25">
      <c r="A2891" s="66"/>
      <c r="Q2891" s="35"/>
      <c r="R2891" s="35"/>
      <c r="S2891" s="35"/>
      <c r="T2891" s="66"/>
    </row>
    <row r="2892" spans="1:20" x14ac:dyDescent="0.25">
      <c r="A2892" s="66"/>
      <c r="Q2892" s="35"/>
      <c r="R2892" s="35"/>
      <c r="S2892" s="35"/>
      <c r="T2892" s="66"/>
    </row>
    <row r="2893" spans="1:20" x14ac:dyDescent="0.25">
      <c r="A2893" s="66"/>
      <c r="Q2893" s="35"/>
      <c r="R2893" s="35"/>
      <c r="S2893" s="35"/>
      <c r="T2893" s="66"/>
    </row>
    <row r="2894" spans="1:20" x14ac:dyDescent="0.25">
      <c r="A2894" s="66"/>
      <c r="Q2894" s="35"/>
      <c r="R2894" s="35"/>
      <c r="S2894" s="35"/>
      <c r="T2894" s="66"/>
    </row>
    <row r="2895" spans="1:20" x14ac:dyDescent="0.25">
      <c r="A2895" s="66"/>
      <c r="Q2895" s="35"/>
      <c r="R2895" s="35"/>
      <c r="S2895" s="35"/>
      <c r="T2895" s="66"/>
    </row>
    <row r="2896" spans="1:20" x14ac:dyDescent="0.25">
      <c r="A2896" s="66"/>
      <c r="Q2896" s="35"/>
      <c r="R2896" s="35"/>
      <c r="S2896" s="35"/>
      <c r="T2896" s="66"/>
    </row>
    <row r="2897" spans="1:20" x14ac:dyDescent="0.25">
      <c r="A2897" s="66"/>
      <c r="Q2897" s="35"/>
      <c r="R2897" s="35"/>
      <c r="S2897" s="35"/>
      <c r="T2897" s="66"/>
    </row>
    <row r="2898" spans="1:20" x14ac:dyDescent="0.25">
      <c r="A2898" s="66"/>
      <c r="Q2898" s="35"/>
      <c r="R2898" s="35"/>
      <c r="S2898" s="35"/>
      <c r="T2898" s="66"/>
    </row>
    <row r="2899" spans="1:20" x14ac:dyDescent="0.25">
      <c r="A2899" s="66"/>
      <c r="Q2899" s="35"/>
      <c r="R2899" s="35"/>
      <c r="S2899" s="35"/>
      <c r="T2899" s="66"/>
    </row>
    <row r="2900" spans="1:20" x14ac:dyDescent="0.25">
      <c r="A2900" s="66"/>
      <c r="Q2900" s="35"/>
      <c r="R2900" s="35"/>
      <c r="S2900" s="35"/>
      <c r="T2900" s="66"/>
    </row>
    <row r="2901" spans="1:20" x14ac:dyDescent="0.25">
      <c r="A2901" s="66"/>
      <c r="Q2901" s="35"/>
      <c r="R2901" s="35"/>
      <c r="S2901" s="35"/>
      <c r="T2901" s="66"/>
    </row>
    <row r="2902" spans="1:20" x14ac:dyDescent="0.25">
      <c r="A2902" s="66"/>
      <c r="Q2902" s="35"/>
      <c r="R2902" s="35"/>
      <c r="S2902" s="35"/>
      <c r="T2902" s="66"/>
    </row>
    <row r="2903" spans="1:20" x14ac:dyDescent="0.25">
      <c r="A2903" s="66"/>
      <c r="Q2903" s="35"/>
      <c r="R2903" s="35"/>
      <c r="S2903" s="35"/>
      <c r="T2903" s="66"/>
    </row>
    <row r="2904" spans="1:20" x14ac:dyDescent="0.25">
      <c r="A2904" s="66"/>
      <c r="Q2904" s="35"/>
      <c r="R2904" s="35"/>
      <c r="S2904" s="35"/>
      <c r="T2904" s="66"/>
    </row>
    <row r="2905" spans="1:20" x14ac:dyDescent="0.25">
      <c r="A2905" s="66"/>
      <c r="Q2905" s="35"/>
      <c r="R2905" s="35"/>
      <c r="S2905" s="35"/>
      <c r="T2905" s="66"/>
    </row>
    <row r="2906" spans="1:20" x14ac:dyDescent="0.25">
      <c r="A2906" s="66"/>
      <c r="Q2906" s="35"/>
      <c r="R2906" s="35"/>
      <c r="S2906" s="35"/>
      <c r="T2906" s="66"/>
    </row>
    <row r="2907" spans="1:20" x14ac:dyDescent="0.25">
      <c r="A2907" s="66"/>
      <c r="Q2907" s="35"/>
      <c r="R2907" s="35"/>
      <c r="S2907" s="35"/>
      <c r="T2907" s="66"/>
    </row>
    <row r="2908" spans="1:20" x14ac:dyDescent="0.25">
      <c r="A2908" s="66"/>
      <c r="Q2908" s="35"/>
      <c r="R2908" s="35"/>
      <c r="S2908" s="35"/>
      <c r="T2908" s="66"/>
    </row>
    <row r="2909" spans="1:20" x14ac:dyDescent="0.25">
      <c r="A2909" s="66"/>
      <c r="Q2909" s="35"/>
      <c r="R2909" s="35"/>
      <c r="S2909" s="35"/>
      <c r="T2909" s="66"/>
    </row>
    <row r="2910" spans="1:20" x14ac:dyDescent="0.25">
      <c r="A2910" s="66"/>
      <c r="Q2910" s="35"/>
      <c r="R2910" s="35"/>
      <c r="S2910" s="35"/>
      <c r="T2910" s="66"/>
    </row>
    <row r="2911" spans="1:20" x14ac:dyDescent="0.25">
      <c r="A2911" s="66"/>
      <c r="Q2911" s="35"/>
      <c r="R2911" s="35"/>
      <c r="S2911" s="35"/>
      <c r="T2911" s="66"/>
    </row>
    <row r="2912" spans="1:20" x14ac:dyDescent="0.25">
      <c r="A2912" s="66"/>
      <c r="Q2912" s="35"/>
      <c r="R2912" s="35"/>
      <c r="S2912" s="35"/>
      <c r="T2912" s="66"/>
    </row>
    <row r="2913" spans="1:20" x14ac:dyDescent="0.25">
      <c r="A2913" s="66"/>
      <c r="Q2913" s="35"/>
      <c r="R2913" s="35"/>
      <c r="S2913" s="35"/>
      <c r="T2913" s="66"/>
    </row>
    <row r="2914" spans="1:20" x14ac:dyDescent="0.25">
      <c r="A2914" s="66"/>
      <c r="Q2914" s="35"/>
      <c r="R2914" s="35"/>
      <c r="S2914" s="35"/>
      <c r="T2914" s="66"/>
    </row>
    <row r="2915" spans="1:20" x14ac:dyDescent="0.25">
      <c r="A2915" s="66"/>
      <c r="Q2915" s="35"/>
      <c r="R2915" s="35"/>
      <c r="S2915" s="35"/>
      <c r="T2915" s="66"/>
    </row>
    <row r="2916" spans="1:20" x14ac:dyDescent="0.25">
      <c r="A2916" s="66"/>
      <c r="Q2916" s="35"/>
      <c r="R2916" s="35"/>
      <c r="S2916" s="35"/>
      <c r="T2916" s="66"/>
    </row>
    <row r="2917" spans="1:20" x14ac:dyDescent="0.25">
      <c r="A2917" s="66"/>
      <c r="Q2917" s="35"/>
      <c r="R2917" s="35"/>
      <c r="S2917" s="35"/>
      <c r="T2917" s="66"/>
    </row>
    <row r="2918" spans="1:20" x14ac:dyDescent="0.25">
      <c r="A2918" s="66"/>
      <c r="Q2918" s="35"/>
      <c r="R2918" s="35"/>
      <c r="S2918" s="35"/>
      <c r="T2918" s="66"/>
    </row>
    <row r="2919" spans="1:20" x14ac:dyDescent="0.25">
      <c r="A2919" s="66"/>
      <c r="Q2919" s="35"/>
      <c r="R2919" s="35"/>
      <c r="S2919" s="35"/>
      <c r="T2919" s="66"/>
    </row>
    <row r="2920" spans="1:20" x14ac:dyDescent="0.25">
      <c r="A2920" s="66"/>
      <c r="Q2920" s="35"/>
      <c r="R2920" s="35"/>
      <c r="S2920" s="35"/>
      <c r="T2920" s="66"/>
    </row>
    <row r="2921" spans="1:20" x14ac:dyDescent="0.25">
      <c r="A2921" s="66"/>
      <c r="Q2921" s="35"/>
      <c r="R2921" s="35"/>
      <c r="S2921" s="35"/>
      <c r="T2921" s="66"/>
    </row>
    <row r="2922" spans="1:20" x14ac:dyDescent="0.25">
      <c r="A2922" s="66"/>
      <c r="Q2922" s="35"/>
      <c r="R2922" s="35"/>
      <c r="S2922" s="35"/>
      <c r="T2922" s="66"/>
    </row>
    <row r="2923" spans="1:20" x14ac:dyDescent="0.25">
      <c r="A2923" s="66"/>
      <c r="Q2923" s="35"/>
      <c r="R2923" s="35"/>
      <c r="S2923" s="35"/>
      <c r="T2923" s="66"/>
    </row>
    <row r="2924" spans="1:20" x14ac:dyDescent="0.25">
      <c r="A2924" s="66"/>
      <c r="Q2924" s="35"/>
      <c r="R2924" s="35"/>
      <c r="S2924" s="35"/>
      <c r="T2924" s="66"/>
    </row>
    <row r="2925" spans="1:20" x14ac:dyDescent="0.25">
      <c r="A2925" s="66"/>
      <c r="Q2925" s="35"/>
      <c r="R2925" s="35"/>
      <c r="S2925" s="35"/>
      <c r="T2925" s="66"/>
    </row>
    <row r="2926" spans="1:20" x14ac:dyDescent="0.25">
      <c r="A2926" s="66"/>
      <c r="Q2926" s="35"/>
      <c r="R2926" s="35"/>
      <c r="S2926" s="35"/>
      <c r="T2926" s="66"/>
    </row>
    <row r="2927" spans="1:20" x14ac:dyDescent="0.25">
      <c r="A2927" s="66"/>
      <c r="Q2927" s="35"/>
      <c r="R2927" s="35"/>
      <c r="S2927" s="35"/>
      <c r="T2927" s="66"/>
    </row>
    <row r="2928" spans="1:20" x14ac:dyDescent="0.25">
      <c r="A2928" s="66"/>
      <c r="Q2928" s="35"/>
      <c r="R2928" s="35"/>
      <c r="S2928" s="35"/>
      <c r="T2928" s="66"/>
    </row>
    <row r="2929" spans="1:20" x14ac:dyDescent="0.25">
      <c r="A2929" s="66"/>
      <c r="Q2929" s="35"/>
      <c r="R2929" s="35"/>
      <c r="S2929" s="35"/>
      <c r="T2929" s="66"/>
    </row>
    <row r="2930" spans="1:20" x14ac:dyDescent="0.25">
      <c r="A2930" s="66"/>
      <c r="Q2930" s="35"/>
      <c r="R2930" s="35"/>
      <c r="S2930" s="35"/>
      <c r="T2930" s="66"/>
    </row>
    <row r="2931" spans="1:20" x14ac:dyDescent="0.25">
      <c r="A2931" s="66"/>
      <c r="Q2931" s="35"/>
      <c r="R2931" s="35"/>
      <c r="S2931" s="35"/>
      <c r="T2931" s="66"/>
    </row>
    <row r="2932" spans="1:20" x14ac:dyDescent="0.25">
      <c r="A2932" s="66"/>
      <c r="Q2932" s="35"/>
      <c r="R2932" s="35"/>
      <c r="S2932" s="35"/>
      <c r="T2932" s="66"/>
    </row>
    <row r="2933" spans="1:20" x14ac:dyDescent="0.25">
      <c r="A2933" s="66"/>
      <c r="Q2933" s="35"/>
      <c r="R2933" s="35"/>
      <c r="S2933" s="35"/>
      <c r="T2933" s="66"/>
    </row>
    <row r="2934" spans="1:20" x14ac:dyDescent="0.25">
      <c r="A2934" s="66"/>
      <c r="Q2934" s="35"/>
      <c r="R2934" s="35"/>
      <c r="S2934" s="35"/>
      <c r="T2934" s="66"/>
    </row>
    <row r="2935" spans="1:20" x14ac:dyDescent="0.25">
      <c r="A2935" s="66"/>
      <c r="Q2935" s="35"/>
      <c r="R2935" s="35"/>
      <c r="S2935" s="35"/>
      <c r="T2935" s="66"/>
    </row>
    <row r="2936" spans="1:20" x14ac:dyDescent="0.25">
      <c r="A2936" s="66"/>
      <c r="Q2936" s="35"/>
      <c r="R2936" s="35"/>
      <c r="S2936" s="35"/>
      <c r="T2936" s="66"/>
    </row>
    <row r="2937" spans="1:20" x14ac:dyDescent="0.25">
      <c r="A2937" s="66"/>
      <c r="Q2937" s="35"/>
      <c r="R2937" s="35"/>
      <c r="S2937" s="35"/>
      <c r="T2937" s="66"/>
    </row>
    <row r="2938" spans="1:20" x14ac:dyDescent="0.25">
      <c r="A2938" s="66"/>
      <c r="Q2938" s="35"/>
      <c r="R2938" s="35"/>
      <c r="S2938" s="35"/>
      <c r="T2938" s="66"/>
    </row>
    <row r="2939" spans="1:20" x14ac:dyDescent="0.25">
      <c r="A2939" s="66"/>
      <c r="Q2939" s="35"/>
      <c r="R2939" s="35"/>
      <c r="S2939" s="35"/>
      <c r="T2939" s="66"/>
    </row>
    <row r="2940" spans="1:20" x14ac:dyDescent="0.25">
      <c r="A2940" s="66"/>
      <c r="Q2940" s="35"/>
      <c r="R2940" s="35"/>
      <c r="S2940" s="35"/>
      <c r="T2940" s="66"/>
    </row>
    <row r="2941" spans="1:20" x14ac:dyDescent="0.25">
      <c r="A2941" s="66"/>
      <c r="Q2941" s="35"/>
      <c r="R2941" s="35"/>
      <c r="S2941" s="35"/>
      <c r="T2941" s="66"/>
    </row>
    <row r="2942" spans="1:20" x14ac:dyDescent="0.25">
      <c r="A2942" s="66"/>
      <c r="Q2942" s="35"/>
      <c r="R2942" s="35"/>
      <c r="S2942" s="35"/>
      <c r="T2942" s="66"/>
    </row>
    <row r="2943" spans="1:20" x14ac:dyDescent="0.25">
      <c r="A2943" s="66"/>
      <c r="Q2943" s="35"/>
      <c r="R2943" s="35"/>
      <c r="S2943" s="35"/>
      <c r="T2943" s="66"/>
    </row>
    <row r="2944" spans="1:20" x14ac:dyDescent="0.25">
      <c r="A2944" s="66"/>
      <c r="Q2944" s="35"/>
      <c r="R2944" s="35"/>
      <c r="S2944" s="35"/>
      <c r="T2944" s="66"/>
    </row>
    <row r="2945" spans="1:20" x14ac:dyDescent="0.25">
      <c r="A2945" s="66"/>
      <c r="Q2945" s="35"/>
      <c r="R2945" s="35"/>
      <c r="S2945" s="35"/>
      <c r="T2945" s="66"/>
    </row>
    <row r="2946" spans="1:20" x14ac:dyDescent="0.25">
      <c r="A2946" s="66"/>
      <c r="Q2946" s="35"/>
      <c r="R2946" s="35"/>
      <c r="S2946" s="35"/>
      <c r="T2946" s="66"/>
    </row>
    <row r="2947" spans="1:20" x14ac:dyDescent="0.25">
      <c r="A2947" s="66"/>
      <c r="Q2947" s="35"/>
      <c r="R2947" s="35"/>
      <c r="S2947" s="35"/>
      <c r="T2947" s="66"/>
    </row>
    <row r="2948" spans="1:20" x14ac:dyDescent="0.25">
      <c r="A2948" s="66"/>
      <c r="Q2948" s="35"/>
      <c r="R2948" s="35"/>
      <c r="S2948" s="35"/>
      <c r="T2948" s="66"/>
    </row>
    <row r="2949" spans="1:20" x14ac:dyDescent="0.25">
      <c r="A2949" s="66"/>
      <c r="Q2949" s="35"/>
      <c r="R2949" s="35"/>
      <c r="S2949" s="35"/>
      <c r="T2949" s="66"/>
    </row>
    <row r="2950" spans="1:20" x14ac:dyDescent="0.25">
      <c r="A2950" s="66"/>
      <c r="Q2950" s="35"/>
      <c r="R2950" s="35"/>
      <c r="S2950" s="35"/>
      <c r="T2950" s="66"/>
    </row>
    <row r="2951" spans="1:20" x14ac:dyDescent="0.25">
      <c r="A2951" s="66"/>
      <c r="Q2951" s="35"/>
      <c r="R2951" s="35"/>
      <c r="S2951" s="35"/>
      <c r="T2951" s="66"/>
    </row>
    <row r="2952" spans="1:20" x14ac:dyDescent="0.25">
      <c r="A2952" s="66"/>
      <c r="Q2952" s="35"/>
      <c r="R2952" s="35"/>
      <c r="S2952" s="35"/>
      <c r="T2952" s="66"/>
    </row>
    <row r="2953" spans="1:20" x14ac:dyDescent="0.25">
      <c r="A2953" s="66"/>
      <c r="Q2953" s="35"/>
      <c r="R2953" s="35"/>
      <c r="S2953" s="35"/>
      <c r="T2953" s="66"/>
    </row>
    <row r="2954" spans="1:20" x14ac:dyDescent="0.25">
      <c r="A2954" s="66"/>
      <c r="Q2954" s="35"/>
      <c r="R2954" s="35"/>
      <c r="S2954" s="35"/>
      <c r="T2954" s="66"/>
    </row>
    <row r="2955" spans="1:20" x14ac:dyDescent="0.25">
      <c r="A2955" s="66"/>
      <c r="Q2955" s="35"/>
      <c r="R2955" s="35"/>
      <c r="S2955" s="35"/>
      <c r="T2955" s="66"/>
    </row>
    <row r="2956" spans="1:20" x14ac:dyDescent="0.25">
      <c r="A2956" s="66"/>
      <c r="Q2956" s="35"/>
      <c r="R2956" s="35"/>
      <c r="S2956" s="35"/>
      <c r="T2956" s="66"/>
    </row>
    <row r="2957" spans="1:20" x14ac:dyDescent="0.25">
      <c r="A2957" s="66"/>
      <c r="Q2957" s="35"/>
      <c r="R2957" s="35"/>
      <c r="S2957" s="35"/>
      <c r="T2957" s="66"/>
    </row>
    <row r="2958" spans="1:20" x14ac:dyDescent="0.25">
      <c r="A2958" s="66"/>
      <c r="Q2958" s="35"/>
      <c r="R2958" s="35"/>
      <c r="S2958" s="35"/>
      <c r="T2958" s="66"/>
    </row>
    <row r="2959" spans="1:20" x14ac:dyDescent="0.25">
      <c r="A2959" s="66"/>
      <c r="Q2959" s="35"/>
      <c r="R2959" s="35"/>
      <c r="S2959" s="35"/>
      <c r="T2959" s="66"/>
    </row>
    <row r="2960" spans="1:20" x14ac:dyDescent="0.25">
      <c r="A2960" s="66"/>
      <c r="Q2960" s="35"/>
      <c r="R2960" s="35"/>
      <c r="S2960" s="35"/>
      <c r="T2960" s="66"/>
    </row>
    <row r="2961" spans="1:20" x14ac:dyDescent="0.25">
      <c r="A2961" s="66"/>
      <c r="Q2961" s="35"/>
      <c r="R2961" s="35"/>
      <c r="S2961" s="35"/>
      <c r="T2961" s="66"/>
    </row>
    <row r="2962" spans="1:20" x14ac:dyDescent="0.25">
      <c r="A2962" s="66"/>
      <c r="Q2962" s="35"/>
      <c r="R2962" s="35"/>
      <c r="S2962" s="35"/>
      <c r="T2962" s="66"/>
    </row>
    <row r="2963" spans="1:20" x14ac:dyDescent="0.25">
      <c r="A2963" s="66"/>
      <c r="Q2963" s="35"/>
      <c r="R2963" s="35"/>
      <c r="S2963" s="35"/>
      <c r="T2963" s="66"/>
    </row>
    <row r="2964" spans="1:20" x14ac:dyDescent="0.25">
      <c r="A2964" s="66"/>
      <c r="Q2964" s="35"/>
      <c r="R2964" s="35"/>
      <c r="S2964" s="35"/>
      <c r="T2964" s="66"/>
    </row>
    <row r="2965" spans="1:20" x14ac:dyDescent="0.25">
      <c r="A2965" s="66"/>
      <c r="Q2965" s="35"/>
      <c r="R2965" s="35"/>
      <c r="S2965" s="35"/>
      <c r="T2965" s="66"/>
    </row>
    <row r="2966" spans="1:20" x14ac:dyDescent="0.25">
      <c r="A2966" s="66"/>
      <c r="Q2966" s="35"/>
      <c r="R2966" s="35"/>
      <c r="S2966" s="35"/>
      <c r="T2966" s="66"/>
    </row>
    <row r="2967" spans="1:20" x14ac:dyDescent="0.25">
      <c r="A2967" s="66"/>
      <c r="Q2967" s="35"/>
      <c r="R2967" s="35"/>
      <c r="S2967" s="35"/>
      <c r="T2967" s="66"/>
    </row>
    <row r="2968" spans="1:20" x14ac:dyDescent="0.25">
      <c r="A2968" s="66"/>
      <c r="Q2968" s="35"/>
      <c r="R2968" s="35"/>
      <c r="S2968" s="35"/>
      <c r="T2968" s="66"/>
    </row>
    <row r="2969" spans="1:20" x14ac:dyDescent="0.25">
      <c r="A2969" s="66"/>
      <c r="Q2969" s="35"/>
      <c r="R2969" s="35"/>
      <c r="S2969" s="35"/>
      <c r="T2969" s="66"/>
    </row>
    <row r="2970" spans="1:20" x14ac:dyDescent="0.25">
      <c r="A2970" s="66"/>
      <c r="Q2970" s="35"/>
      <c r="R2970" s="35"/>
      <c r="S2970" s="35"/>
      <c r="T2970" s="66"/>
    </row>
    <row r="2971" spans="1:20" x14ac:dyDescent="0.25">
      <c r="A2971" s="66"/>
      <c r="Q2971" s="35"/>
      <c r="R2971" s="35"/>
      <c r="S2971" s="35"/>
      <c r="T2971" s="66"/>
    </row>
    <row r="2972" spans="1:20" x14ac:dyDescent="0.25">
      <c r="A2972" s="66"/>
      <c r="Q2972" s="35"/>
      <c r="R2972" s="35"/>
      <c r="S2972" s="35"/>
      <c r="T2972" s="66"/>
    </row>
    <row r="2973" spans="1:20" x14ac:dyDescent="0.25">
      <c r="A2973" s="66"/>
      <c r="Q2973" s="35"/>
      <c r="R2973" s="35"/>
      <c r="S2973" s="35"/>
      <c r="T2973" s="66"/>
    </row>
    <row r="2974" spans="1:20" x14ac:dyDescent="0.25">
      <c r="A2974" s="66"/>
      <c r="Q2974" s="35"/>
      <c r="R2974" s="35"/>
      <c r="S2974" s="35"/>
      <c r="T2974" s="66"/>
    </row>
    <row r="2975" spans="1:20" x14ac:dyDescent="0.25">
      <c r="A2975" s="66"/>
      <c r="Q2975" s="35"/>
      <c r="R2975" s="35"/>
      <c r="S2975" s="35"/>
      <c r="T2975" s="66"/>
    </row>
    <row r="2976" spans="1:20" x14ac:dyDescent="0.25">
      <c r="A2976" s="66"/>
      <c r="Q2976" s="35"/>
      <c r="R2976" s="35"/>
      <c r="S2976" s="35"/>
      <c r="T2976" s="66"/>
    </row>
    <row r="2977" spans="1:20" x14ac:dyDescent="0.25">
      <c r="A2977" s="66"/>
      <c r="Q2977" s="35"/>
      <c r="R2977" s="35"/>
      <c r="S2977" s="35"/>
      <c r="T2977" s="66"/>
    </row>
    <row r="2978" spans="1:20" x14ac:dyDescent="0.25">
      <c r="A2978" s="66"/>
      <c r="Q2978" s="35"/>
      <c r="R2978" s="35"/>
      <c r="S2978" s="35"/>
      <c r="T2978" s="66"/>
    </row>
    <row r="2979" spans="1:20" x14ac:dyDescent="0.25">
      <c r="A2979" s="66"/>
      <c r="Q2979" s="35"/>
      <c r="R2979" s="35"/>
      <c r="S2979" s="35"/>
      <c r="T2979" s="66"/>
    </row>
    <row r="2980" spans="1:20" x14ac:dyDescent="0.25">
      <c r="A2980" s="66"/>
      <c r="Q2980" s="35"/>
      <c r="R2980" s="35"/>
      <c r="S2980" s="35"/>
      <c r="T2980" s="66"/>
    </row>
    <row r="2981" spans="1:20" x14ac:dyDescent="0.25">
      <c r="A2981" s="66"/>
      <c r="Q2981" s="35"/>
      <c r="R2981" s="35"/>
      <c r="S2981" s="35"/>
      <c r="T2981" s="66"/>
    </row>
    <row r="2982" spans="1:20" x14ac:dyDescent="0.25">
      <c r="A2982" s="66"/>
      <c r="Q2982" s="35"/>
      <c r="R2982" s="35"/>
      <c r="S2982" s="35"/>
      <c r="T2982" s="66"/>
    </row>
    <row r="2983" spans="1:20" x14ac:dyDescent="0.25">
      <c r="A2983" s="66"/>
      <c r="Q2983" s="35"/>
      <c r="R2983" s="35"/>
      <c r="S2983" s="35"/>
      <c r="T2983" s="66"/>
    </row>
    <row r="2984" spans="1:20" x14ac:dyDescent="0.25">
      <c r="A2984" s="66"/>
      <c r="Q2984" s="35"/>
      <c r="R2984" s="35"/>
      <c r="S2984" s="35"/>
      <c r="T2984" s="66"/>
    </row>
    <row r="2985" spans="1:20" x14ac:dyDescent="0.25">
      <c r="A2985" s="66"/>
      <c r="Q2985" s="35"/>
      <c r="R2985" s="35"/>
      <c r="S2985" s="35"/>
      <c r="T2985" s="66"/>
    </row>
    <row r="2986" spans="1:20" x14ac:dyDescent="0.25">
      <c r="A2986" s="66"/>
      <c r="Q2986" s="35"/>
      <c r="R2986" s="35"/>
      <c r="S2986" s="35"/>
      <c r="T2986" s="66"/>
    </row>
    <row r="2987" spans="1:20" x14ac:dyDescent="0.25">
      <c r="A2987" s="66"/>
      <c r="Q2987" s="35"/>
      <c r="R2987" s="35"/>
      <c r="S2987" s="35"/>
      <c r="T2987" s="66"/>
    </row>
    <row r="2988" spans="1:20" x14ac:dyDescent="0.25">
      <c r="A2988" s="66"/>
      <c r="Q2988" s="35"/>
      <c r="R2988" s="35"/>
      <c r="S2988" s="35"/>
      <c r="T2988" s="66"/>
    </row>
    <row r="2989" spans="1:20" x14ac:dyDescent="0.25">
      <c r="A2989" s="66"/>
      <c r="Q2989" s="35"/>
      <c r="R2989" s="35"/>
      <c r="S2989" s="35"/>
      <c r="T2989" s="66"/>
    </row>
    <row r="2990" spans="1:20" x14ac:dyDescent="0.25">
      <c r="A2990" s="66"/>
      <c r="Q2990" s="35"/>
      <c r="R2990" s="35"/>
      <c r="S2990" s="35"/>
      <c r="T2990" s="66"/>
    </row>
    <row r="2991" spans="1:20" x14ac:dyDescent="0.25">
      <c r="A2991" s="66"/>
      <c r="Q2991" s="35"/>
      <c r="R2991" s="35"/>
      <c r="S2991" s="35"/>
      <c r="T2991" s="66"/>
    </row>
    <row r="2992" spans="1:20" x14ac:dyDescent="0.25">
      <c r="A2992" s="66"/>
      <c r="Q2992" s="35"/>
      <c r="R2992" s="35"/>
      <c r="S2992" s="35"/>
      <c r="T2992" s="66"/>
    </row>
    <row r="2993" spans="1:20" x14ac:dyDescent="0.25">
      <c r="A2993" s="66"/>
      <c r="Q2993" s="35"/>
      <c r="R2993" s="35"/>
      <c r="S2993" s="35"/>
      <c r="T2993" s="66"/>
    </row>
    <row r="2994" spans="1:20" x14ac:dyDescent="0.25">
      <c r="A2994" s="66"/>
      <c r="Q2994" s="35"/>
      <c r="R2994" s="35"/>
      <c r="S2994" s="35"/>
      <c r="T2994" s="66"/>
    </row>
    <row r="2995" spans="1:20" x14ac:dyDescent="0.25">
      <c r="A2995" s="66"/>
      <c r="Q2995" s="35"/>
      <c r="R2995" s="35"/>
      <c r="S2995" s="35"/>
      <c r="T2995" s="66"/>
    </row>
    <row r="2996" spans="1:20" x14ac:dyDescent="0.25">
      <c r="A2996" s="66"/>
      <c r="Q2996" s="35"/>
      <c r="R2996" s="35"/>
      <c r="S2996" s="35"/>
      <c r="T2996" s="66"/>
    </row>
    <row r="2997" spans="1:20" x14ac:dyDescent="0.25">
      <c r="A2997" s="66"/>
      <c r="Q2997" s="35"/>
      <c r="R2997" s="35"/>
      <c r="S2997" s="35"/>
      <c r="T2997" s="66"/>
    </row>
    <row r="2998" spans="1:20" x14ac:dyDescent="0.25">
      <c r="A2998" s="66"/>
      <c r="Q2998" s="35"/>
      <c r="R2998" s="35"/>
      <c r="S2998" s="35"/>
      <c r="T2998" s="66"/>
    </row>
    <row r="2999" spans="1:20" x14ac:dyDescent="0.25">
      <c r="A2999" s="66"/>
      <c r="Q2999" s="35"/>
      <c r="R2999" s="35"/>
      <c r="S2999" s="35"/>
      <c r="T2999" s="66"/>
    </row>
    <row r="3000" spans="1:20" x14ac:dyDescent="0.25">
      <c r="A3000" s="66"/>
      <c r="Q3000" s="35"/>
      <c r="R3000" s="35"/>
      <c r="S3000" s="35"/>
      <c r="T3000" s="66"/>
    </row>
    <row r="3001" spans="1:20" x14ac:dyDescent="0.25">
      <c r="A3001" s="66"/>
      <c r="Q3001" s="35"/>
      <c r="R3001" s="35"/>
      <c r="S3001" s="35"/>
      <c r="T3001" s="66"/>
    </row>
    <row r="3002" spans="1:20" x14ac:dyDescent="0.25">
      <c r="A3002" s="66"/>
      <c r="Q3002" s="35"/>
      <c r="R3002" s="35"/>
      <c r="S3002" s="35"/>
      <c r="T3002" s="66"/>
    </row>
    <row r="3003" spans="1:20" x14ac:dyDescent="0.25">
      <c r="A3003" s="66"/>
      <c r="Q3003" s="35"/>
      <c r="R3003" s="35"/>
      <c r="S3003" s="35"/>
      <c r="T3003" s="66"/>
    </row>
    <row r="3004" spans="1:20" x14ac:dyDescent="0.25">
      <c r="A3004" s="66"/>
      <c r="Q3004" s="35"/>
      <c r="R3004" s="35"/>
      <c r="S3004" s="35"/>
      <c r="T3004" s="66"/>
    </row>
    <row r="3005" spans="1:20" x14ac:dyDescent="0.25">
      <c r="A3005" s="66"/>
      <c r="Q3005" s="35"/>
      <c r="R3005" s="35"/>
      <c r="S3005" s="35"/>
      <c r="T3005" s="66"/>
    </row>
    <row r="3006" spans="1:20" x14ac:dyDescent="0.25">
      <c r="A3006" s="66"/>
      <c r="Q3006" s="35"/>
      <c r="R3006" s="35"/>
      <c r="S3006" s="35"/>
      <c r="T3006" s="66"/>
    </row>
    <row r="3007" spans="1:20" x14ac:dyDescent="0.25">
      <c r="A3007" s="66"/>
      <c r="Q3007" s="35"/>
      <c r="R3007" s="35"/>
      <c r="S3007" s="35"/>
      <c r="T3007" s="66"/>
    </row>
    <row r="3008" spans="1:20" x14ac:dyDescent="0.25">
      <c r="A3008" s="66"/>
      <c r="Q3008" s="35"/>
      <c r="R3008" s="35"/>
      <c r="S3008" s="35"/>
      <c r="T3008" s="66"/>
    </row>
    <row r="3009" spans="1:20" x14ac:dyDescent="0.25">
      <c r="A3009" s="66"/>
      <c r="Q3009" s="35"/>
      <c r="R3009" s="35"/>
      <c r="S3009" s="35"/>
      <c r="T3009" s="66"/>
    </row>
    <row r="3010" spans="1:20" x14ac:dyDescent="0.25">
      <c r="A3010" s="66"/>
      <c r="Q3010" s="35"/>
      <c r="R3010" s="35"/>
      <c r="S3010" s="35"/>
      <c r="T3010" s="66"/>
    </row>
    <row r="3011" spans="1:20" x14ac:dyDescent="0.25">
      <c r="A3011" s="66"/>
      <c r="Q3011" s="35"/>
      <c r="R3011" s="35"/>
      <c r="S3011" s="35"/>
      <c r="T3011" s="66"/>
    </row>
    <row r="3012" spans="1:20" x14ac:dyDescent="0.25">
      <c r="A3012" s="66"/>
      <c r="Q3012" s="35"/>
      <c r="R3012" s="35"/>
      <c r="S3012" s="35"/>
      <c r="T3012" s="66"/>
    </row>
    <row r="3013" spans="1:20" x14ac:dyDescent="0.25">
      <c r="A3013" s="66"/>
      <c r="Q3013" s="35"/>
      <c r="R3013" s="35"/>
      <c r="S3013" s="35"/>
      <c r="T3013" s="66"/>
    </row>
    <row r="3014" spans="1:20" x14ac:dyDescent="0.25">
      <c r="A3014" s="66"/>
      <c r="Q3014" s="35"/>
      <c r="R3014" s="35"/>
      <c r="S3014" s="35"/>
      <c r="T3014" s="66"/>
    </row>
    <row r="3015" spans="1:20" x14ac:dyDescent="0.25">
      <c r="A3015" s="66"/>
      <c r="Q3015" s="35"/>
      <c r="R3015" s="35"/>
      <c r="S3015" s="35"/>
      <c r="T3015" s="66"/>
    </row>
    <row r="3016" spans="1:20" x14ac:dyDescent="0.25">
      <c r="A3016" s="66"/>
      <c r="Q3016" s="35"/>
      <c r="R3016" s="35"/>
      <c r="S3016" s="35"/>
      <c r="T3016" s="66"/>
    </row>
    <row r="3017" spans="1:20" x14ac:dyDescent="0.25">
      <c r="A3017" s="66"/>
      <c r="Q3017" s="35"/>
      <c r="R3017" s="35"/>
      <c r="S3017" s="35"/>
      <c r="T3017" s="66"/>
    </row>
    <row r="3018" spans="1:20" x14ac:dyDescent="0.25">
      <c r="A3018" s="66"/>
      <c r="Q3018" s="35"/>
      <c r="R3018" s="35"/>
      <c r="S3018" s="35"/>
      <c r="T3018" s="66"/>
    </row>
    <row r="3019" spans="1:20" x14ac:dyDescent="0.25">
      <c r="A3019" s="66"/>
      <c r="Q3019" s="35"/>
      <c r="R3019" s="35"/>
      <c r="S3019" s="35"/>
      <c r="T3019" s="66"/>
    </row>
    <row r="3020" spans="1:20" x14ac:dyDescent="0.25">
      <c r="A3020" s="66"/>
      <c r="Q3020" s="35"/>
      <c r="R3020" s="35"/>
      <c r="S3020" s="35"/>
      <c r="T3020" s="66"/>
    </row>
    <row r="3021" spans="1:20" x14ac:dyDescent="0.25">
      <c r="A3021" s="66"/>
      <c r="Q3021" s="35"/>
      <c r="R3021" s="35"/>
      <c r="S3021" s="35"/>
      <c r="T3021" s="66"/>
    </row>
    <row r="3022" spans="1:20" x14ac:dyDescent="0.25">
      <c r="A3022" s="66"/>
      <c r="Q3022" s="35"/>
      <c r="R3022" s="35"/>
      <c r="S3022" s="35"/>
      <c r="T3022" s="66"/>
    </row>
    <row r="3023" spans="1:20" x14ac:dyDescent="0.25">
      <c r="A3023" s="66"/>
      <c r="Q3023" s="35"/>
      <c r="R3023" s="35"/>
      <c r="S3023" s="35"/>
      <c r="T3023" s="66"/>
    </row>
    <row r="3024" spans="1:20" x14ac:dyDescent="0.25">
      <c r="A3024" s="66"/>
      <c r="Q3024" s="35"/>
      <c r="R3024" s="35"/>
      <c r="S3024" s="35"/>
      <c r="T3024" s="66"/>
    </row>
    <row r="3025" spans="1:20" x14ac:dyDescent="0.25">
      <c r="A3025" s="66"/>
      <c r="Q3025" s="35"/>
      <c r="R3025" s="35"/>
      <c r="S3025" s="35"/>
      <c r="T3025" s="66"/>
    </row>
    <row r="3026" spans="1:20" x14ac:dyDescent="0.25">
      <c r="A3026" s="66"/>
      <c r="Q3026" s="35"/>
      <c r="R3026" s="35"/>
      <c r="S3026" s="35"/>
      <c r="T3026" s="66"/>
    </row>
    <row r="3027" spans="1:20" x14ac:dyDescent="0.25">
      <c r="A3027" s="66"/>
      <c r="Q3027" s="35"/>
      <c r="R3027" s="35"/>
      <c r="S3027" s="35"/>
      <c r="T3027" s="66"/>
    </row>
    <row r="3028" spans="1:20" x14ac:dyDescent="0.25">
      <c r="A3028" s="66"/>
      <c r="Q3028" s="35"/>
      <c r="R3028" s="35"/>
      <c r="S3028" s="35"/>
      <c r="T3028" s="66"/>
    </row>
    <row r="3029" spans="1:20" x14ac:dyDescent="0.25">
      <c r="A3029" s="66"/>
      <c r="Q3029" s="35"/>
      <c r="R3029" s="35"/>
      <c r="S3029" s="35"/>
      <c r="T3029" s="66"/>
    </row>
    <row r="3030" spans="1:20" x14ac:dyDescent="0.25">
      <c r="A3030" s="66"/>
      <c r="Q3030" s="35"/>
      <c r="R3030" s="35"/>
      <c r="S3030" s="35"/>
      <c r="T3030" s="66"/>
    </row>
    <row r="3031" spans="1:20" x14ac:dyDescent="0.25">
      <c r="A3031" s="66"/>
      <c r="Q3031" s="35"/>
      <c r="R3031" s="35"/>
      <c r="S3031" s="35"/>
      <c r="T3031" s="66"/>
    </row>
    <row r="3032" spans="1:20" x14ac:dyDescent="0.25">
      <c r="A3032" s="66"/>
      <c r="Q3032" s="35"/>
      <c r="R3032" s="35"/>
      <c r="S3032" s="35"/>
      <c r="T3032" s="66"/>
    </row>
    <row r="3033" spans="1:20" x14ac:dyDescent="0.25">
      <c r="A3033" s="66"/>
      <c r="Q3033" s="35"/>
      <c r="R3033" s="35"/>
      <c r="S3033" s="35"/>
      <c r="T3033" s="66"/>
    </row>
    <row r="3034" spans="1:20" x14ac:dyDescent="0.25">
      <c r="A3034" s="66"/>
      <c r="Q3034" s="35"/>
      <c r="R3034" s="35"/>
      <c r="S3034" s="35"/>
      <c r="T3034" s="66"/>
    </row>
    <row r="3035" spans="1:20" x14ac:dyDescent="0.25">
      <c r="A3035" s="66"/>
      <c r="Q3035" s="35"/>
      <c r="R3035" s="35"/>
      <c r="S3035" s="35"/>
      <c r="T3035" s="66"/>
    </row>
    <row r="3036" spans="1:20" x14ac:dyDescent="0.25">
      <c r="A3036" s="66"/>
      <c r="Q3036" s="35"/>
      <c r="R3036" s="35"/>
      <c r="S3036" s="35"/>
      <c r="T3036" s="66"/>
    </row>
    <row r="3037" spans="1:20" x14ac:dyDescent="0.25">
      <c r="A3037" s="66"/>
      <c r="Q3037" s="35"/>
      <c r="R3037" s="35"/>
      <c r="S3037" s="35"/>
      <c r="T3037" s="66"/>
    </row>
    <row r="3038" spans="1:20" x14ac:dyDescent="0.25">
      <c r="A3038" s="66"/>
      <c r="Q3038" s="35"/>
      <c r="R3038" s="35"/>
      <c r="S3038" s="35"/>
      <c r="T3038" s="66"/>
    </row>
    <row r="3039" spans="1:20" x14ac:dyDescent="0.25">
      <c r="A3039" s="66"/>
      <c r="Q3039" s="35"/>
      <c r="R3039" s="35"/>
      <c r="S3039" s="35"/>
      <c r="T3039" s="66"/>
    </row>
    <row r="3040" spans="1:20" x14ac:dyDescent="0.25">
      <c r="A3040" s="66"/>
      <c r="Q3040" s="35"/>
      <c r="R3040" s="35"/>
      <c r="S3040" s="35"/>
      <c r="T3040" s="66"/>
    </row>
    <row r="3041" spans="1:20" x14ac:dyDescent="0.25">
      <c r="A3041" s="66"/>
      <c r="Q3041" s="35"/>
      <c r="R3041" s="35"/>
      <c r="S3041" s="35"/>
      <c r="T3041" s="66"/>
    </row>
    <row r="3042" spans="1:20" x14ac:dyDescent="0.25">
      <c r="A3042" s="66"/>
      <c r="Q3042" s="35"/>
      <c r="R3042" s="35"/>
      <c r="S3042" s="35"/>
      <c r="T3042" s="66"/>
    </row>
    <row r="3043" spans="1:20" x14ac:dyDescent="0.25">
      <c r="A3043" s="66"/>
      <c r="Q3043" s="35"/>
      <c r="R3043" s="35"/>
      <c r="S3043" s="35"/>
      <c r="T3043" s="66"/>
    </row>
    <row r="3044" spans="1:20" x14ac:dyDescent="0.25">
      <c r="A3044" s="66"/>
      <c r="Q3044" s="35"/>
      <c r="R3044" s="35"/>
      <c r="S3044" s="35"/>
      <c r="T3044" s="66"/>
    </row>
    <row r="3045" spans="1:20" x14ac:dyDescent="0.25">
      <c r="A3045" s="66"/>
      <c r="Q3045" s="35"/>
      <c r="R3045" s="35"/>
      <c r="S3045" s="35"/>
      <c r="T3045" s="66"/>
    </row>
    <row r="3046" spans="1:20" x14ac:dyDescent="0.25">
      <c r="A3046" s="66"/>
      <c r="Q3046" s="35"/>
      <c r="R3046" s="35"/>
      <c r="S3046" s="35"/>
      <c r="T3046" s="66"/>
    </row>
    <row r="3047" spans="1:20" x14ac:dyDescent="0.25">
      <c r="A3047" s="66"/>
      <c r="Q3047" s="35"/>
      <c r="R3047" s="35"/>
      <c r="S3047" s="35"/>
      <c r="T3047" s="66"/>
    </row>
    <row r="3048" spans="1:20" x14ac:dyDescent="0.25">
      <c r="A3048" s="66"/>
      <c r="Q3048" s="35"/>
      <c r="R3048" s="35"/>
      <c r="S3048" s="35"/>
      <c r="T3048" s="66"/>
    </row>
    <row r="3049" spans="1:20" x14ac:dyDescent="0.25">
      <c r="A3049" s="66"/>
      <c r="Q3049" s="35"/>
      <c r="R3049" s="35"/>
      <c r="S3049" s="35"/>
      <c r="T3049" s="66"/>
    </row>
    <row r="3050" spans="1:20" x14ac:dyDescent="0.25">
      <c r="A3050" s="66"/>
      <c r="Q3050" s="35"/>
      <c r="R3050" s="35"/>
      <c r="S3050" s="35"/>
      <c r="T3050" s="66"/>
    </row>
    <row r="3051" spans="1:20" x14ac:dyDescent="0.25">
      <c r="A3051" s="66"/>
      <c r="Q3051" s="35"/>
      <c r="R3051" s="35"/>
      <c r="S3051" s="35"/>
      <c r="T3051" s="66"/>
    </row>
    <row r="3052" spans="1:20" x14ac:dyDescent="0.25">
      <c r="A3052" s="66"/>
      <c r="Q3052" s="35"/>
      <c r="R3052" s="35"/>
      <c r="S3052" s="35"/>
      <c r="T3052" s="66"/>
    </row>
    <row r="3053" spans="1:20" x14ac:dyDescent="0.25">
      <c r="A3053" s="66"/>
      <c r="Q3053" s="35"/>
      <c r="R3053" s="35"/>
      <c r="S3053" s="35"/>
      <c r="T3053" s="66"/>
    </row>
    <row r="3054" spans="1:20" x14ac:dyDescent="0.25">
      <c r="A3054" s="66"/>
      <c r="Q3054" s="35"/>
      <c r="R3054" s="35"/>
      <c r="S3054" s="35"/>
      <c r="T3054" s="66"/>
    </row>
    <row r="3055" spans="1:20" x14ac:dyDescent="0.25">
      <c r="A3055" s="66"/>
      <c r="Q3055" s="35"/>
      <c r="R3055" s="35"/>
      <c r="S3055" s="35"/>
      <c r="T3055" s="66"/>
    </row>
    <row r="3056" spans="1:20" x14ac:dyDescent="0.25">
      <c r="A3056" s="66"/>
      <c r="Q3056" s="35"/>
      <c r="R3056" s="35"/>
      <c r="S3056" s="35"/>
      <c r="T3056" s="66"/>
    </row>
    <row r="3057" spans="1:20" x14ac:dyDescent="0.25">
      <c r="A3057" s="66"/>
      <c r="Q3057" s="35"/>
      <c r="R3057" s="35"/>
      <c r="S3057" s="35"/>
      <c r="T3057" s="66"/>
    </row>
    <row r="3058" spans="1:20" x14ac:dyDescent="0.25">
      <c r="A3058" s="66"/>
      <c r="Q3058" s="35"/>
      <c r="R3058" s="35"/>
      <c r="S3058" s="35"/>
      <c r="T3058" s="66"/>
    </row>
    <row r="3059" spans="1:20" x14ac:dyDescent="0.25">
      <c r="A3059" s="66"/>
      <c r="Q3059" s="35"/>
      <c r="R3059" s="35"/>
      <c r="S3059" s="35"/>
      <c r="T3059" s="66"/>
    </row>
    <row r="3060" spans="1:20" x14ac:dyDescent="0.25">
      <c r="A3060" s="66"/>
      <c r="Q3060" s="35"/>
      <c r="R3060" s="35"/>
      <c r="S3060" s="35"/>
      <c r="T3060" s="66"/>
    </row>
    <row r="3061" spans="1:20" x14ac:dyDescent="0.25">
      <c r="A3061" s="66"/>
      <c r="Q3061" s="35"/>
      <c r="R3061" s="35"/>
      <c r="S3061" s="35"/>
      <c r="T3061" s="66"/>
    </row>
    <row r="3062" spans="1:20" x14ac:dyDescent="0.25">
      <c r="A3062" s="66"/>
      <c r="Q3062" s="35"/>
      <c r="R3062" s="35"/>
      <c r="S3062" s="35"/>
      <c r="T3062" s="66"/>
    </row>
    <row r="3063" spans="1:20" x14ac:dyDescent="0.25">
      <c r="A3063" s="66"/>
      <c r="Q3063" s="35"/>
      <c r="R3063" s="35"/>
      <c r="S3063" s="35"/>
      <c r="T3063" s="66"/>
    </row>
    <row r="3064" spans="1:20" x14ac:dyDescent="0.25">
      <c r="A3064" s="66"/>
      <c r="Q3064" s="35"/>
      <c r="R3064" s="35"/>
      <c r="S3064" s="35"/>
      <c r="T3064" s="66"/>
    </row>
    <row r="3065" spans="1:20" x14ac:dyDescent="0.25">
      <c r="A3065" s="66"/>
      <c r="Q3065" s="35"/>
      <c r="R3065" s="35"/>
      <c r="S3065" s="35"/>
      <c r="T3065" s="66"/>
    </row>
    <row r="3066" spans="1:20" x14ac:dyDescent="0.25">
      <c r="A3066" s="66"/>
      <c r="Q3066" s="35"/>
      <c r="R3066" s="35"/>
      <c r="S3066" s="35"/>
      <c r="T3066" s="66"/>
    </row>
    <row r="3067" spans="1:20" x14ac:dyDescent="0.25">
      <c r="A3067" s="66"/>
      <c r="Q3067" s="35"/>
      <c r="R3067" s="35"/>
      <c r="S3067" s="35"/>
      <c r="T3067" s="66"/>
    </row>
    <row r="3068" spans="1:20" x14ac:dyDescent="0.25">
      <c r="A3068" s="66"/>
      <c r="Q3068" s="35"/>
      <c r="R3068" s="35"/>
      <c r="S3068" s="35"/>
      <c r="T3068" s="66"/>
    </row>
    <row r="3069" spans="1:20" x14ac:dyDescent="0.25">
      <c r="A3069" s="66"/>
      <c r="Q3069" s="35"/>
      <c r="R3069" s="35"/>
      <c r="S3069" s="35"/>
      <c r="T3069" s="66"/>
    </row>
    <row r="3070" spans="1:20" x14ac:dyDescent="0.25">
      <c r="A3070" s="66"/>
      <c r="Q3070" s="35"/>
      <c r="R3070" s="35"/>
      <c r="S3070" s="35"/>
      <c r="T3070" s="66"/>
    </row>
    <row r="3071" spans="1:20" x14ac:dyDescent="0.25">
      <c r="A3071" s="66"/>
      <c r="Q3071" s="35"/>
      <c r="R3071" s="35"/>
      <c r="S3071" s="35"/>
      <c r="T3071" s="66"/>
    </row>
    <row r="3072" spans="1:20" x14ac:dyDescent="0.25">
      <c r="A3072" s="66"/>
      <c r="Q3072" s="35"/>
      <c r="R3072" s="35"/>
      <c r="S3072" s="35"/>
      <c r="T3072" s="66"/>
    </row>
    <row r="3073" spans="1:20" x14ac:dyDescent="0.25">
      <c r="A3073" s="66"/>
      <c r="Q3073" s="35"/>
      <c r="R3073" s="35"/>
      <c r="S3073" s="35"/>
      <c r="T3073" s="66"/>
    </row>
    <row r="3074" spans="1:20" x14ac:dyDescent="0.25">
      <c r="A3074" s="66"/>
      <c r="Q3074" s="35"/>
      <c r="R3074" s="35"/>
      <c r="S3074" s="35"/>
      <c r="T3074" s="66"/>
    </row>
    <row r="3075" spans="1:20" x14ac:dyDescent="0.25">
      <c r="A3075" s="66"/>
      <c r="Q3075" s="35"/>
      <c r="R3075" s="35"/>
      <c r="S3075" s="35"/>
      <c r="T3075" s="66"/>
    </row>
    <row r="3076" spans="1:20" x14ac:dyDescent="0.25">
      <c r="A3076" s="66"/>
      <c r="Q3076" s="35"/>
      <c r="R3076" s="35"/>
      <c r="S3076" s="35"/>
      <c r="T3076" s="66"/>
    </row>
    <row r="3077" spans="1:20" x14ac:dyDescent="0.25">
      <c r="A3077" s="66"/>
      <c r="Q3077" s="35"/>
      <c r="R3077" s="35"/>
      <c r="S3077" s="35"/>
      <c r="T3077" s="66"/>
    </row>
    <row r="3078" spans="1:20" x14ac:dyDescent="0.25">
      <c r="A3078" s="66"/>
      <c r="Q3078" s="35"/>
      <c r="R3078" s="35"/>
      <c r="S3078" s="35"/>
      <c r="T3078" s="66"/>
    </row>
    <row r="3079" spans="1:20" x14ac:dyDescent="0.25">
      <c r="A3079" s="66"/>
      <c r="Q3079" s="35"/>
      <c r="R3079" s="35"/>
      <c r="S3079" s="35"/>
      <c r="T3079" s="66"/>
    </row>
    <row r="3080" spans="1:20" x14ac:dyDescent="0.25">
      <c r="A3080" s="66"/>
      <c r="Q3080" s="35"/>
      <c r="R3080" s="35"/>
      <c r="S3080" s="35"/>
      <c r="T3080" s="66"/>
    </row>
    <row r="3081" spans="1:20" x14ac:dyDescent="0.25">
      <c r="A3081" s="66"/>
      <c r="Q3081" s="35"/>
      <c r="R3081" s="35"/>
      <c r="S3081" s="35"/>
      <c r="T3081" s="66"/>
    </row>
    <row r="3082" spans="1:20" x14ac:dyDescent="0.25">
      <c r="A3082" s="66"/>
      <c r="Q3082" s="35"/>
      <c r="R3082" s="35"/>
      <c r="S3082" s="35"/>
      <c r="T3082" s="66"/>
    </row>
    <row r="3083" spans="1:20" x14ac:dyDescent="0.25">
      <c r="A3083" s="66"/>
      <c r="Q3083" s="35"/>
      <c r="R3083" s="35"/>
      <c r="S3083" s="35"/>
      <c r="T3083" s="66"/>
    </row>
    <row r="3084" spans="1:20" x14ac:dyDescent="0.25">
      <c r="A3084" s="66"/>
      <c r="Q3084" s="35"/>
      <c r="R3084" s="35"/>
      <c r="S3084" s="35"/>
      <c r="T3084" s="66"/>
    </row>
    <row r="3085" spans="1:20" x14ac:dyDescent="0.25">
      <c r="A3085" s="66"/>
      <c r="Q3085" s="35"/>
      <c r="R3085" s="35"/>
      <c r="S3085" s="35"/>
      <c r="T3085" s="66"/>
    </row>
    <row r="3086" spans="1:20" x14ac:dyDescent="0.25">
      <c r="A3086" s="66"/>
      <c r="Q3086" s="35"/>
      <c r="R3086" s="35"/>
      <c r="S3086" s="35"/>
      <c r="T3086" s="66"/>
    </row>
    <row r="3087" spans="1:20" x14ac:dyDescent="0.25">
      <c r="A3087" s="66"/>
      <c r="Q3087" s="35"/>
      <c r="R3087" s="35"/>
      <c r="S3087" s="35"/>
      <c r="T3087" s="66"/>
    </row>
    <row r="3088" spans="1:20" x14ac:dyDescent="0.25">
      <c r="A3088" s="66"/>
      <c r="Q3088" s="35"/>
      <c r="R3088" s="35"/>
      <c r="S3088" s="35"/>
      <c r="T3088" s="66"/>
    </row>
    <row r="3089" spans="1:20" x14ac:dyDescent="0.25">
      <c r="A3089" s="66"/>
      <c r="Q3089" s="35"/>
      <c r="R3089" s="35"/>
      <c r="S3089" s="35"/>
      <c r="T3089" s="66"/>
    </row>
    <row r="3090" spans="1:20" x14ac:dyDescent="0.25">
      <c r="A3090" s="66"/>
      <c r="Q3090" s="35"/>
      <c r="R3090" s="35"/>
      <c r="S3090" s="35"/>
      <c r="T3090" s="66"/>
    </row>
    <row r="3091" spans="1:20" x14ac:dyDescent="0.25">
      <c r="A3091" s="66"/>
      <c r="Q3091" s="35"/>
      <c r="R3091" s="35"/>
      <c r="S3091" s="35"/>
      <c r="T3091" s="66"/>
    </row>
    <row r="3092" spans="1:20" x14ac:dyDescent="0.25">
      <c r="A3092" s="66"/>
      <c r="Q3092" s="35"/>
      <c r="R3092" s="35"/>
      <c r="S3092" s="35"/>
      <c r="T3092" s="66"/>
    </row>
    <row r="3093" spans="1:20" x14ac:dyDescent="0.25">
      <c r="A3093" s="66"/>
      <c r="Q3093" s="35"/>
      <c r="R3093" s="35"/>
      <c r="S3093" s="35"/>
      <c r="T3093" s="66"/>
    </row>
    <row r="3094" spans="1:20" x14ac:dyDescent="0.25">
      <c r="A3094" s="66"/>
      <c r="Q3094" s="35"/>
      <c r="R3094" s="35"/>
      <c r="S3094" s="35"/>
      <c r="T3094" s="66"/>
    </row>
    <row r="3095" spans="1:20" x14ac:dyDescent="0.25">
      <c r="A3095" s="66"/>
      <c r="Q3095" s="35"/>
      <c r="R3095" s="35"/>
      <c r="S3095" s="35"/>
      <c r="T3095" s="66"/>
    </row>
    <row r="3096" spans="1:20" x14ac:dyDescent="0.25">
      <c r="A3096" s="66"/>
      <c r="Q3096" s="35"/>
      <c r="R3096" s="35"/>
      <c r="S3096" s="35"/>
      <c r="T3096" s="66"/>
    </row>
    <row r="3097" spans="1:20" x14ac:dyDescent="0.25">
      <c r="A3097" s="66"/>
      <c r="Q3097" s="35"/>
      <c r="R3097" s="35"/>
      <c r="S3097" s="35"/>
      <c r="T3097" s="66"/>
    </row>
    <row r="3098" spans="1:20" x14ac:dyDescent="0.25">
      <c r="A3098" s="66"/>
      <c r="Q3098" s="35"/>
      <c r="R3098" s="35"/>
      <c r="S3098" s="35"/>
      <c r="T3098" s="66"/>
    </row>
    <row r="3099" spans="1:20" x14ac:dyDescent="0.25">
      <c r="A3099" s="66"/>
      <c r="Q3099" s="35"/>
      <c r="R3099" s="35"/>
      <c r="S3099" s="35"/>
      <c r="T3099" s="66"/>
    </row>
    <row r="3100" spans="1:20" x14ac:dyDescent="0.25">
      <c r="A3100" s="66"/>
      <c r="Q3100" s="35"/>
      <c r="R3100" s="35"/>
      <c r="S3100" s="35"/>
      <c r="T3100" s="66"/>
    </row>
    <row r="3101" spans="1:20" x14ac:dyDescent="0.25">
      <c r="A3101" s="66"/>
      <c r="Q3101" s="35"/>
      <c r="R3101" s="35"/>
      <c r="S3101" s="35"/>
      <c r="T3101" s="66"/>
    </row>
    <row r="3102" spans="1:20" x14ac:dyDescent="0.25">
      <c r="A3102" s="66"/>
      <c r="Q3102" s="35"/>
      <c r="R3102" s="35"/>
      <c r="S3102" s="35"/>
      <c r="T3102" s="66"/>
    </row>
    <row r="3103" spans="1:20" x14ac:dyDescent="0.25">
      <c r="A3103" s="66"/>
      <c r="Q3103" s="35"/>
      <c r="R3103" s="35"/>
      <c r="S3103" s="35"/>
      <c r="T3103" s="66"/>
    </row>
    <row r="3104" spans="1:20" x14ac:dyDescent="0.25">
      <c r="A3104" s="66"/>
      <c r="Q3104" s="35"/>
      <c r="R3104" s="35"/>
      <c r="S3104" s="35"/>
      <c r="T3104" s="66"/>
    </row>
    <row r="3105" spans="1:20" x14ac:dyDescent="0.25">
      <c r="A3105" s="66"/>
      <c r="Q3105" s="35"/>
      <c r="R3105" s="35"/>
      <c r="S3105" s="35"/>
      <c r="T3105" s="66"/>
    </row>
    <row r="3106" spans="1:20" x14ac:dyDescent="0.25">
      <c r="A3106" s="66"/>
      <c r="Q3106" s="35"/>
      <c r="R3106" s="35"/>
      <c r="S3106" s="35"/>
      <c r="T3106" s="66"/>
    </row>
    <row r="3107" spans="1:20" x14ac:dyDescent="0.25">
      <c r="A3107" s="66"/>
      <c r="Q3107" s="35"/>
      <c r="R3107" s="35"/>
      <c r="S3107" s="35"/>
      <c r="T3107" s="66"/>
    </row>
    <row r="3108" spans="1:20" x14ac:dyDescent="0.25">
      <c r="A3108" s="66"/>
      <c r="Q3108" s="35"/>
      <c r="R3108" s="35"/>
      <c r="S3108" s="35"/>
      <c r="T3108" s="66"/>
    </row>
    <row r="3109" spans="1:20" x14ac:dyDescent="0.25">
      <c r="A3109" s="66"/>
      <c r="Q3109" s="35"/>
      <c r="R3109" s="35"/>
      <c r="S3109" s="35"/>
      <c r="T3109" s="66"/>
    </row>
    <row r="3110" spans="1:20" x14ac:dyDescent="0.25">
      <c r="A3110" s="66"/>
      <c r="Q3110" s="35"/>
      <c r="R3110" s="35"/>
      <c r="S3110" s="35"/>
      <c r="T3110" s="66"/>
    </row>
    <row r="3111" spans="1:20" x14ac:dyDescent="0.25">
      <c r="A3111" s="66"/>
      <c r="Q3111" s="35"/>
      <c r="R3111" s="35"/>
      <c r="S3111" s="35"/>
      <c r="T3111" s="66"/>
    </row>
    <row r="3112" spans="1:20" x14ac:dyDescent="0.25">
      <c r="A3112" s="66"/>
      <c r="Q3112" s="35"/>
      <c r="R3112" s="35"/>
      <c r="S3112" s="35"/>
      <c r="T3112" s="66"/>
    </row>
    <row r="3113" spans="1:20" x14ac:dyDescent="0.25">
      <c r="A3113" s="66"/>
      <c r="Q3113" s="35"/>
      <c r="R3113" s="35"/>
      <c r="S3113" s="35"/>
      <c r="T3113" s="66"/>
    </row>
    <row r="3114" spans="1:20" x14ac:dyDescent="0.25">
      <c r="A3114" s="66"/>
      <c r="Q3114" s="35"/>
      <c r="R3114" s="35"/>
      <c r="S3114" s="35"/>
      <c r="T3114" s="66"/>
    </row>
    <row r="3115" spans="1:20" x14ac:dyDescent="0.25">
      <c r="A3115" s="66"/>
      <c r="Q3115" s="35"/>
      <c r="R3115" s="35"/>
      <c r="S3115" s="35"/>
      <c r="T3115" s="66"/>
    </row>
    <row r="3116" spans="1:20" x14ac:dyDescent="0.25">
      <c r="A3116" s="66"/>
      <c r="Q3116" s="35"/>
      <c r="R3116" s="35"/>
      <c r="S3116" s="35"/>
      <c r="T3116" s="66"/>
    </row>
    <row r="3117" spans="1:20" x14ac:dyDescent="0.25">
      <c r="A3117" s="66"/>
      <c r="Q3117" s="35"/>
      <c r="R3117" s="35"/>
      <c r="S3117" s="35"/>
      <c r="T3117" s="66"/>
    </row>
    <row r="3118" spans="1:20" x14ac:dyDescent="0.25">
      <c r="A3118" s="66"/>
      <c r="Q3118" s="35"/>
      <c r="R3118" s="35"/>
      <c r="S3118" s="35"/>
      <c r="T3118" s="66"/>
    </row>
    <row r="3119" spans="1:20" x14ac:dyDescent="0.25">
      <c r="A3119" s="66"/>
      <c r="Q3119" s="35"/>
      <c r="R3119" s="35"/>
      <c r="S3119" s="35"/>
      <c r="T3119" s="66"/>
    </row>
    <row r="3120" spans="1:20" x14ac:dyDescent="0.25">
      <c r="A3120" s="66"/>
      <c r="Q3120" s="35"/>
      <c r="R3120" s="35"/>
      <c r="S3120" s="35"/>
      <c r="T3120" s="66"/>
    </row>
    <row r="3121" spans="1:20" x14ac:dyDescent="0.25">
      <c r="A3121" s="66"/>
      <c r="Q3121" s="35"/>
      <c r="R3121" s="35"/>
      <c r="S3121" s="35"/>
      <c r="T3121" s="66"/>
    </row>
    <row r="3122" spans="1:20" x14ac:dyDescent="0.25">
      <c r="A3122" s="66"/>
      <c r="Q3122" s="35"/>
      <c r="R3122" s="35"/>
      <c r="S3122" s="35"/>
      <c r="T3122" s="66"/>
    </row>
    <row r="3123" spans="1:20" x14ac:dyDescent="0.25">
      <c r="A3123" s="66"/>
      <c r="Q3123" s="35"/>
      <c r="R3123" s="35"/>
      <c r="S3123" s="35"/>
      <c r="T3123" s="66"/>
    </row>
    <row r="3124" spans="1:20" x14ac:dyDescent="0.25">
      <c r="A3124" s="66"/>
      <c r="Q3124" s="35"/>
      <c r="R3124" s="35"/>
      <c r="S3124" s="35"/>
      <c r="T3124" s="66"/>
    </row>
    <row r="3125" spans="1:20" x14ac:dyDescent="0.25">
      <c r="A3125" s="66"/>
      <c r="Q3125" s="35"/>
      <c r="R3125" s="35"/>
      <c r="S3125" s="35"/>
      <c r="T3125" s="66"/>
    </row>
    <row r="3126" spans="1:20" x14ac:dyDescent="0.25">
      <c r="A3126" s="66"/>
      <c r="Q3126" s="35"/>
      <c r="R3126" s="35"/>
      <c r="S3126" s="35"/>
      <c r="T3126" s="66"/>
    </row>
    <row r="3127" spans="1:20" x14ac:dyDescent="0.25">
      <c r="A3127" s="66"/>
      <c r="Q3127" s="35"/>
      <c r="R3127" s="35"/>
      <c r="S3127" s="35"/>
      <c r="T3127" s="66"/>
    </row>
    <row r="3128" spans="1:20" x14ac:dyDescent="0.25">
      <c r="A3128" s="66"/>
      <c r="Q3128" s="35"/>
      <c r="R3128" s="35"/>
      <c r="S3128" s="35"/>
      <c r="T3128" s="66"/>
    </row>
    <row r="3129" spans="1:20" x14ac:dyDescent="0.25">
      <c r="A3129" s="66"/>
      <c r="Q3129" s="35"/>
      <c r="R3129" s="35"/>
      <c r="S3129" s="35"/>
      <c r="T3129" s="66"/>
    </row>
    <row r="3130" spans="1:20" x14ac:dyDescent="0.25">
      <c r="A3130" s="66"/>
      <c r="Q3130" s="35"/>
      <c r="R3130" s="35"/>
      <c r="S3130" s="35"/>
      <c r="T3130" s="66"/>
    </row>
    <row r="3131" spans="1:20" x14ac:dyDescent="0.25">
      <c r="A3131" s="66"/>
      <c r="Q3131" s="35"/>
      <c r="R3131" s="35"/>
      <c r="S3131" s="35"/>
      <c r="T3131" s="66"/>
    </row>
    <row r="3132" spans="1:20" x14ac:dyDescent="0.25">
      <c r="A3132" s="66"/>
      <c r="Q3132" s="35"/>
      <c r="R3132" s="35"/>
      <c r="S3132" s="35"/>
      <c r="T3132" s="66"/>
    </row>
    <row r="3133" spans="1:20" x14ac:dyDescent="0.25">
      <c r="A3133" s="66"/>
      <c r="Q3133" s="35"/>
      <c r="R3133" s="35"/>
      <c r="S3133" s="35"/>
      <c r="T3133" s="66"/>
    </row>
    <row r="3134" spans="1:20" x14ac:dyDescent="0.25">
      <c r="A3134" s="66"/>
      <c r="Q3134" s="35"/>
      <c r="R3134" s="35"/>
      <c r="S3134" s="35"/>
      <c r="T3134" s="66"/>
    </row>
    <row r="3135" spans="1:20" x14ac:dyDescent="0.25">
      <c r="A3135" s="66"/>
      <c r="Q3135" s="35"/>
      <c r="R3135" s="35"/>
      <c r="S3135" s="35"/>
      <c r="T3135" s="66"/>
    </row>
    <row r="3136" spans="1:20" x14ac:dyDescent="0.25">
      <c r="A3136" s="66"/>
      <c r="Q3136" s="35"/>
      <c r="R3136" s="35"/>
      <c r="S3136" s="35"/>
      <c r="T3136" s="66"/>
    </row>
    <row r="3137" spans="1:20" x14ac:dyDescent="0.25">
      <c r="A3137" s="66"/>
      <c r="Q3137" s="35"/>
      <c r="R3137" s="35"/>
      <c r="S3137" s="35"/>
      <c r="T3137" s="66"/>
    </row>
    <row r="3138" spans="1:20" x14ac:dyDescent="0.25">
      <c r="A3138" s="66"/>
      <c r="Q3138" s="35"/>
      <c r="R3138" s="35"/>
      <c r="S3138" s="35"/>
      <c r="T3138" s="66"/>
    </row>
    <row r="3139" spans="1:20" x14ac:dyDescent="0.25">
      <c r="A3139" s="66"/>
      <c r="Q3139" s="35"/>
      <c r="R3139" s="35"/>
      <c r="S3139" s="35"/>
      <c r="T3139" s="66"/>
    </row>
    <row r="3140" spans="1:20" x14ac:dyDescent="0.25">
      <c r="A3140" s="66"/>
      <c r="Q3140" s="35"/>
      <c r="R3140" s="35"/>
      <c r="S3140" s="35"/>
      <c r="T3140" s="66"/>
    </row>
    <row r="3141" spans="1:20" x14ac:dyDescent="0.25">
      <c r="A3141" s="66"/>
      <c r="Q3141" s="35"/>
      <c r="R3141" s="35"/>
      <c r="S3141" s="35"/>
      <c r="T3141" s="66"/>
    </row>
    <row r="3142" spans="1:20" x14ac:dyDescent="0.25">
      <c r="A3142" s="66"/>
      <c r="Q3142" s="35"/>
      <c r="R3142" s="35"/>
      <c r="S3142" s="35"/>
      <c r="T3142" s="66"/>
    </row>
    <row r="3143" spans="1:20" x14ac:dyDescent="0.25">
      <c r="A3143" s="66"/>
      <c r="Q3143" s="35"/>
      <c r="R3143" s="35"/>
      <c r="S3143" s="35"/>
      <c r="T3143" s="66"/>
    </row>
    <row r="3144" spans="1:20" x14ac:dyDescent="0.25">
      <c r="A3144" s="66"/>
      <c r="Q3144" s="35"/>
      <c r="R3144" s="35"/>
      <c r="S3144" s="35"/>
      <c r="T3144" s="66"/>
    </row>
    <row r="3145" spans="1:20" x14ac:dyDescent="0.25">
      <c r="A3145" s="66"/>
      <c r="Q3145" s="35"/>
      <c r="R3145" s="35"/>
      <c r="S3145" s="35"/>
      <c r="T3145" s="66"/>
    </row>
    <row r="3146" spans="1:20" x14ac:dyDescent="0.25">
      <c r="A3146" s="66"/>
      <c r="Q3146" s="35"/>
      <c r="R3146" s="35"/>
      <c r="S3146" s="35"/>
      <c r="T3146" s="66"/>
    </row>
    <row r="3147" spans="1:20" x14ac:dyDescent="0.25">
      <c r="A3147" s="66"/>
      <c r="Q3147" s="35"/>
      <c r="R3147" s="35"/>
      <c r="S3147" s="35"/>
      <c r="T3147" s="66"/>
    </row>
    <row r="3148" spans="1:20" x14ac:dyDescent="0.25">
      <c r="A3148" s="66"/>
      <c r="Q3148" s="35"/>
      <c r="R3148" s="35"/>
      <c r="S3148" s="35"/>
      <c r="T3148" s="66"/>
    </row>
    <row r="3149" spans="1:20" x14ac:dyDescent="0.25">
      <c r="A3149" s="66"/>
      <c r="Q3149" s="35"/>
      <c r="R3149" s="35"/>
      <c r="S3149" s="35"/>
      <c r="T3149" s="66"/>
    </row>
    <row r="3150" spans="1:20" x14ac:dyDescent="0.25">
      <c r="A3150" s="66"/>
      <c r="Q3150" s="35"/>
      <c r="R3150" s="35"/>
      <c r="S3150" s="35"/>
      <c r="T3150" s="66"/>
    </row>
    <row r="3151" spans="1:20" x14ac:dyDescent="0.25">
      <c r="A3151" s="66"/>
      <c r="Q3151" s="35"/>
      <c r="R3151" s="35"/>
      <c r="S3151" s="35"/>
      <c r="T3151" s="66"/>
    </row>
    <row r="3152" spans="1:20" x14ac:dyDescent="0.25">
      <c r="A3152" s="66"/>
      <c r="Q3152" s="35"/>
      <c r="R3152" s="35"/>
      <c r="S3152" s="35"/>
      <c r="T3152" s="66"/>
    </row>
    <row r="3153" spans="1:20" x14ac:dyDescent="0.25">
      <c r="A3153" s="66"/>
      <c r="Q3153" s="35"/>
      <c r="R3153" s="35"/>
      <c r="S3153" s="35"/>
      <c r="T3153" s="66"/>
    </row>
    <row r="3154" spans="1:20" x14ac:dyDescent="0.25">
      <c r="A3154" s="66"/>
      <c r="Q3154" s="35"/>
      <c r="R3154" s="35"/>
      <c r="S3154" s="35"/>
      <c r="T3154" s="66"/>
    </row>
    <row r="3155" spans="1:20" x14ac:dyDescent="0.25">
      <c r="A3155" s="66"/>
      <c r="Q3155" s="35"/>
      <c r="R3155" s="35"/>
      <c r="S3155" s="35"/>
      <c r="T3155" s="66"/>
    </row>
    <row r="3156" spans="1:20" x14ac:dyDescent="0.25">
      <c r="A3156" s="66"/>
      <c r="Q3156" s="35"/>
      <c r="R3156" s="35"/>
      <c r="S3156" s="35"/>
      <c r="T3156" s="66"/>
    </row>
    <row r="3157" spans="1:20" x14ac:dyDescent="0.25">
      <c r="A3157" s="66"/>
      <c r="Q3157" s="35"/>
      <c r="R3157" s="35"/>
      <c r="S3157" s="35"/>
      <c r="T3157" s="66"/>
    </row>
    <row r="3158" spans="1:20" x14ac:dyDescent="0.25">
      <c r="A3158" s="66"/>
      <c r="Q3158" s="35"/>
      <c r="R3158" s="35"/>
      <c r="S3158" s="35"/>
      <c r="T3158" s="66"/>
    </row>
    <row r="3159" spans="1:20" x14ac:dyDescent="0.25">
      <c r="A3159" s="66"/>
      <c r="Q3159" s="35"/>
      <c r="R3159" s="35"/>
      <c r="S3159" s="35"/>
      <c r="T3159" s="66"/>
    </row>
    <row r="3160" spans="1:20" x14ac:dyDescent="0.25">
      <c r="A3160" s="66"/>
      <c r="Q3160" s="35"/>
      <c r="R3160" s="35"/>
      <c r="S3160" s="35"/>
      <c r="T3160" s="66"/>
    </row>
    <row r="3161" spans="1:20" x14ac:dyDescent="0.25">
      <c r="A3161" s="66"/>
      <c r="Q3161" s="35"/>
      <c r="R3161" s="35"/>
      <c r="S3161" s="35"/>
      <c r="T3161" s="66"/>
    </row>
    <row r="3162" spans="1:20" x14ac:dyDescent="0.25">
      <c r="A3162" s="66"/>
      <c r="Q3162" s="35"/>
      <c r="R3162" s="35"/>
      <c r="S3162" s="35"/>
      <c r="T3162" s="66"/>
    </row>
    <row r="3163" spans="1:20" x14ac:dyDescent="0.25">
      <c r="A3163" s="66"/>
      <c r="Q3163" s="35"/>
      <c r="R3163" s="35"/>
      <c r="S3163" s="35"/>
      <c r="T3163" s="66"/>
    </row>
    <row r="3164" spans="1:20" x14ac:dyDescent="0.25">
      <c r="A3164" s="66"/>
      <c r="Q3164" s="35"/>
      <c r="R3164" s="35"/>
      <c r="S3164" s="35"/>
      <c r="T3164" s="66"/>
    </row>
    <row r="3165" spans="1:20" x14ac:dyDescent="0.25">
      <c r="A3165" s="66"/>
      <c r="Q3165" s="35"/>
      <c r="R3165" s="35"/>
      <c r="S3165" s="35"/>
      <c r="T3165" s="66"/>
    </row>
    <row r="3166" spans="1:20" x14ac:dyDescent="0.25">
      <c r="A3166" s="66"/>
      <c r="Q3166" s="35"/>
      <c r="R3166" s="35"/>
      <c r="S3166" s="35"/>
      <c r="T3166" s="66"/>
    </row>
    <row r="3167" spans="1:20" x14ac:dyDescent="0.25">
      <c r="A3167" s="66"/>
      <c r="Q3167" s="35"/>
      <c r="R3167" s="35"/>
      <c r="S3167" s="35"/>
      <c r="T3167" s="66"/>
    </row>
    <row r="3168" spans="1:20" x14ac:dyDescent="0.25">
      <c r="A3168" s="66"/>
      <c r="Q3168" s="35"/>
      <c r="R3168" s="35"/>
      <c r="S3168" s="35"/>
      <c r="T3168" s="66"/>
    </row>
    <row r="3169" spans="1:20" x14ac:dyDescent="0.25">
      <c r="A3169" s="66"/>
      <c r="Q3169" s="35"/>
      <c r="R3169" s="35"/>
      <c r="S3169" s="35"/>
      <c r="T3169" s="66"/>
    </row>
    <row r="3170" spans="1:20" x14ac:dyDescent="0.25">
      <c r="A3170" s="66"/>
      <c r="Q3170" s="35"/>
      <c r="R3170" s="35"/>
      <c r="S3170" s="35"/>
      <c r="T3170" s="66"/>
    </row>
    <row r="3171" spans="1:20" x14ac:dyDescent="0.25">
      <c r="A3171" s="66"/>
      <c r="Q3171" s="35"/>
      <c r="R3171" s="35"/>
      <c r="S3171" s="35"/>
      <c r="T3171" s="66"/>
    </row>
    <row r="3172" spans="1:20" x14ac:dyDescent="0.25">
      <c r="A3172" s="66"/>
      <c r="Q3172" s="35"/>
      <c r="R3172" s="35"/>
      <c r="S3172" s="35"/>
      <c r="T3172" s="66"/>
    </row>
    <row r="3173" spans="1:20" x14ac:dyDescent="0.25">
      <c r="A3173" s="66"/>
      <c r="Q3173" s="35"/>
      <c r="R3173" s="35"/>
      <c r="S3173" s="35"/>
      <c r="T3173" s="66"/>
    </row>
    <row r="3174" spans="1:20" x14ac:dyDescent="0.25">
      <c r="A3174" s="66"/>
      <c r="Q3174" s="35"/>
      <c r="R3174" s="35"/>
      <c r="S3174" s="35"/>
      <c r="T3174" s="66"/>
    </row>
    <row r="3175" spans="1:20" x14ac:dyDescent="0.25">
      <c r="A3175" s="66"/>
      <c r="Q3175" s="35"/>
      <c r="R3175" s="35"/>
      <c r="S3175" s="35"/>
      <c r="T3175" s="66"/>
    </row>
    <row r="3176" spans="1:20" x14ac:dyDescent="0.25">
      <c r="A3176" s="66"/>
      <c r="Q3176" s="35"/>
      <c r="R3176" s="35"/>
      <c r="S3176" s="35"/>
      <c r="T3176" s="66"/>
    </row>
    <row r="3177" spans="1:20" x14ac:dyDescent="0.25">
      <c r="A3177" s="66"/>
      <c r="Q3177" s="35"/>
      <c r="R3177" s="35"/>
      <c r="S3177" s="35"/>
      <c r="T3177" s="66"/>
    </row>
    <row r="3178" spans="1:20" x14ac:dyDescent="0.25">
      <c r="A3178" s="66"/>
      <c r="Q3178" s="35"/>
      <c r="R3178" s="35"/>
      <c r="S3178" s="35"/>
      <c r="T3178" s="66"/>
    </row>
    <row r="3179" spans="1:20" x14ac:dyDescent="0.25">
      <c r="A3179" s="66"/>
      <c r="Q3179" s="35"/>
      <c r="R3179" s="35"/>
      <c r="S3179" s="35"/>
      <c r="T3179" s="66"/>
    </row>
    <row r="3180" spans="1:20" x14ac:dyDescent="0.25">
      <c r="A3180" s="66"/>
      <c r="Q3180" s="35"/>
      <c r="R3180" s="35"/>
      <c r="S3180" s="35"/>
      <c r="T3180" s="66"/>
    </row>
    <row r="3181" spans="1:20" x14ac:dyDescent="0.25">
      <c r="A3181" s="66"/>
      <c r="Q3181" s="35"/>
      <c r="R3181" s="35"/>
      <c r="S3181" s="35"/>
      <c r="T3181" s="66"/>
    </row>
    <row r="3182" spans="1:20" x14ac:dyDescent="0.25">
      <c r="A3182" s="66"/>
      <c r="Q3182" s="35"/>
      <c r="R3182" s="35"/>
      <c r="S3182" s="35"/>
      <c r="T3182" s="66"/>
    </row>
    <row r="3183" spans="1:20" x14ac:dyDescent="0.25">
      <c r="A3183" s="66"/>
      <c r="Q3183" s="35"/>
      <c r="R3183" s="35"/>
      <c r="S3183" s="35"/>
      <c r="T3183" s="66"/>
    </row>
    <row r="3184" spans="1:20" x14ac:dyDescent="0.25">
      <c r="A3184" s="66"/>
      <c r="Q3184" s="35"/>
      <c r="R3184" s="35"/>
      <c r="S3184" s="35"/>
      <c r="T3184" s="66"/>
    </row>
    <row r="3185" spans="1:20" x14ac:dyDescent="0.25">
      <c r="A3185" s="66"/>
      <c r="Q3185" s="35"/>
      <c r="R3185" s="35"/>
      <c r="S3185" s="35"/>
      <c r="T3185" s="66"/>
    </row>
    <row r="3186" spans="1:20" x14ac:dyDescent="0.25">
      <c r="A3186" s="66"/>
      <c r="Q3186" s="35"/>
      <c r="R3186" s="35"/>
      <c r="S3186" s="35"/>
      <c r="T3186" s="66"/>
    </row>
    <row r="3187" spans="1:20" x14ac:dyDescent="0.25">
      <c r="A3187" s="66"/>
      <c r="Q3187" s="35"/>
      <c r="R3187" s="35"/>
      <c r="S3187" s="35"/>
      <c r="T3187" s="66"/>
    </row>
    <row r="3188" spans="1:20" x14ac:dyDescent="0.25">
      <c r="A3188" s="66"/>
      <c r="Q3188" s="35"/>
      <c r="R3188" s="35"/>
      <c r="S3188" s="35"/>
      <c r="T3188" s="66"/>
    </row>
    <row r="3189" spans="1:20" x14ac:dyDescent="0.25">
      <c r="A3189" s="66"/>
      <c r="Q3189" s="35"/>
      <c r="R3189" s="35"/>
      <c r="S3189" s="35"/>
      <c r="T3189" s="66"/>
    </row>
    <row r="3190" spans="1:20" x14ac:dyDescent="0.25">
      <c r="A3190" s="66"/>
      <c r="Q3190" s="35"/>
      <c r="R3190" s="35"/>
      <c r="S3190" s="35"/>
      <c r="T3190" s="66"/>
    </row>
    <row r="3191" spans="1:20" x14ac:dyDescent="0.25">
      <c r="A3191" s="66"/>
      <c r="Q3191" s="35"/>
      <c r="R3191" s="35"/>
      <c r="S3191" s="35"/>
      <c r="T3191" s="66"/>
    </row>
    <row r="3192" spans="1:20" x14ac:dyDescent="0.25">
      <c r="A3192" s="66"/>
      <c r="Q3192" s="35"/>
      <c r="R3192" s="35"/>
      <c r="S3192" s="35"/>
      <c r="T3192" s="66"/>
    </row>
    <row r="3193" spans="1:20" x14ac:dyDescent="0.25">
      <c r="A3193" s="66"/>
      <c r="Q3193" s="35"/>
      <c r="R3193" s="35"/>
      <c r="S3193" s="35"/>
      <c r="T3193" s="66"/>
    </row>
    <row r="3194" spans="1:20" x14ac:dyDescent="0.25">
      <c r="A3194" s="66"/>
      <c r="Q3194" s="35"/>
      <c r="R3194" s="35"/>
      <c r="S3194" s="35"/>
      <c r="T3194" s="66"/>
    </row>
    <row r="3195" spans="1:20" x14ac:dyDescent="0.25">
      <c r="A3195" s="66"/>
      <c r="Q3195" s="35"/>
      <c r="R3195" s="35"/>
      <c r="S3195" s="35"/>
      <c r="T3195" s="66"/>
    </row>
    <row r="3196" spans="1:20" x14ac:dyDescent="0.25">
      <c r="A3196" s="66"/>
      <c r="Q3196" s="35"/>
      <c r="R3196" s="35"/>
      <c r="S3196" s="35"/>
      <c r="T3196" s="66"/>
    </row>
    <row r="3197" spans="1:20" x14ac:dyDescent="0.25">
      <c r="A3197" s="66"/>
      <c r="Q3197" s="35"/>
      <c r="R3197" s="35"/>
      <c r="S3197" s="35"/>
      <c r="T3197" s="66"/>
    </row>
    <row r="3198" spans="1:20" x14ac:dyDescent="0.25">
      <c r="A3198" s="66"/>
      <c r="Q3198" s="35"/>
      <c r="R3198" s="35"/>
      <c r="S3198" s="35"/>
      <c r="T3198" s="66"/>
    </row>
    <row r="3199" spans="1:20" x14ac:dyDescent="0.25">
      <c r="A3199" s="66"/>
      <c r="Q3199" s="35"/>
      <c r="R3199" s="35"/>
      <c r="S3199" s="35"/>
      <c r="T3199" s="66"/>
    </row>
    <row r="3200" spans="1:20" x14ac:dyDescent="0.25">
      <c r="A3200" s="66"/>
      <c r="Q3200" s="35"/>
      <c r="R3200" s="35"/>
      <c r="S3200" s="35"/>
      <c r="T3200" s="66"/>
    </row>
    <row r="3201" spans="1:20" x14ac:dyDescent="0.25">
      <c r="A3201" s="66"/>
      <c r="Q3201" s="35"/>
      <c r="R3201" s="35"/>
      <c r="S3201" s="35"/>
      <c r="T3201" s="66"/>
    </row>
    <row r="3202" spans="1:20" x14ac:dyDescent="0.25">
      <c r="A3202" s="66"/>
      <c r="Q3202" s="35"/>
      <c r="R3202" s="35"/>
      <c r="S3202" s="35"/>
      <c r="T3202" s="66"/>
    </row>
    <row r="3203" spans="1:20" x14ac:dyDescent="0.25">
      <c r="A3203" s="66"/>
      <c r="Q3203" s="35"/>
      <c r="R3203" s="35"/>
      <c r="S3203" s="35"/>
      <c r="T3203" s="66"/>
    </row>
    <row r="3204" spans="1:20" x14ac:dyDescent="0.25">
      <c r="A3204" s="66"/>
      <c r="Q3204" s="35"/>
      <c r="R3204" s="35"/>
      <c r="S3204" s="35"/>
      <c r="T3204" s="66"/>
    </row>
    <row r="3205" spans="1:20" x14ac:dyDescent="0.25">
      <c r="A3205" s="66"/>
      <c r="Q3205" s="35"/>
      <c r="R3205" s="35"/>
      <c r="S3205" s="35"/>
      <c r="T3205" s="66"/>
    </row>
    <row r="3206" spans="1:20" x14ac:dyDescent="0.25">
      <c r="A3206" s="66"/>
      <c r="Q3206" s="35"/>
      <c r="R3206" s="35"/>
      <c r="S3206" s="35"/>
      <c r="T3206" s="66"/>
    </row>
    <row r="3207" spans="1:20" x14ac:dyDescent="0.25">
      <c r="A3207" s="66"/>
      <c r="Q3207" s="35"/>
      <c r="R3207" s="35"/>
      <c r="S3207" s="35"/>
      <c r="T3207" s="66"/>
    </row>
    <row r="3208" spans="1:20" x14ac:dyDescent="0.25">
      <c r="A3208" s="66"/>
      <c r="Q3208" s="35"/>
      <c r="R3208" s="35"/>
      <c r="S3208" s="35"/>
      <c r="T3208" s="66"/>
    </row>
    <row r="3209" spans="1:20" x14ac:dyDescent="0.25">
      <c r="A3209" s="66"/>
      <c r="Q3209" s="35"/>
      <c r="R3209" s="35"/>
      <c r="S3209" s="35"/>
      <c r="T3209" s="66"/>
    </row>
    <row r="3210" spans="1:20" x14ac:dyDescent="0.25">
      <c r="A3210" s="66"/>
      <c r="Q3210" s="35"/>
      <c r="R3210" s="35"/>
      <c r="S3210" s="35"/>
      <c r="T3210" s="66"/>
    </row>
    <row r="3211" spans="1:20" x14ac:dyDescent="0.25">
      <c r="A3211" s="66"/>
      <c r="Q3211" s="35"/>
      <c r="R3211" s="35"/>
      <c r="S3211" s="35"/>
      <c r="T3211" s="66"/>
    </row>
    <row r="3212" spans="1:20" x14ac:dyDescent="0.25">
      <c r="A3212" s="66"/>
      <c r="Q3212" s="35"/>
      <c r="R3212" s="35"/>
      <c r="S3212" s="35"/>
      <c r="T3212" s="66"/>
    </row>
    <row r="3213" spans="1:20" x14ac:dyDescent="0.25">
      <c r="A3213" s="66"/>
      <c r="Q3213" s="35"/>
      <c r="R3213" s="35"/>
      <c r="S3213" s="35"/>
      <c r="T3213" s="66"/>
    </row>
    <row r="3214" spans="1:20" x14ac:dyDescent="0.25">
      <c r="A3214" s="66"/>
      <c r="Q3214" s="35"/>
      <c r="R3214" s="35"/>
      <c r="S3214" s="35"/>
      <c r="T3214" s="66"/>
    </row>
    <row r="3215" spans="1:20" x14ac:dyDescent="0.25">
      <c r="A3215" s="66"/>
      <c r="Q3215" s="35"/>
      <c r="R3215" s="35"/>
      <c r="S3215" s="35"/>
      <c r="T3215" s="66"/>
    </row>
    <row r="3216" spans="1:20" x14ac:dyDescent="0.25">
      <c r="A3216" s="66"/>
      <c r="Q3216" s="35"/>
      <c r="R3216" s="35"/>
      <c r="S3216" s="35"/>
      <c r="T3216" s="66"/>
    </row>
    <row r="3217" spans="1:20" x14ac:dyDescent="0.25">
      <c r="A3217" s="66"/>
      <c r="Q3217" s="35"/>
      <c r="R3217" s="35"/>
      <c r="S3217" s="35"/>
      <c r="T3217" s="66"/>
    </row>
    <row r="3218" spans="1:20" x14ac:dyDescent="0.25">
      <c r="A3218" s="66"/>
      <c r="Q3218" s="35"/>
      <c r="R3218" s="35"/>
      <c r="S3218" s="35"/>
      <c r="T3218" s="66"/>
    </row>
    <row r="3219" spans="1:20" x14ac:dyDescent="0.25">
      <c r="A3219" s="66"/>
      <c r="Q3219" s="35"/>
      <c r="R3219" s="35"/>
      <c r="S3219" s="35"/>
      <c r="T3219" s="66"/>
    </row>
    <row r="3220" spans="1:20" x14ac:dyDescent="0.25">
      <c r="A3220" s="66"/>
      <c r="Q3220" s="35"/>
      <c r="R3220" s="35"/>
      <c r="S3220" s="35"/>
      <c r="T3220" s="66"/>
    </row>
    <row r="3221" spans="1:20" x14ac:dyDescent="0.25">
      <c r="A3221" s="66"/>
      <c r="Q3221" s="35"/>
      <c r="R3221" s="35"/>
      <c r="S3221" s="35"/>
      <c r="T3221" s="66"/>
    </row>
    <row r="3222" spans="1:20" x14ac:dyDescent="0.25">
      <c r="A3222" s="66"/>
      <c r="Q3222" s="35"/>
      <c r="R3222" s="35"/>
      <c r="S3222" s="35"/>
      <c r="T3222" s="66"/>
    </row>
    <row r="3223" spans="1:20" x14ac:dyDescent="0.25">
      <c r="A3223" s="66"/>
      <c r="Q3223" s="35"/>
      <c r="R3223" s="35"/>
      <c r="S3223" s="35"/>
      <c r="T3223" s="66"/>
    </row>
    <row r="3224" spans="1:20" x14ac:dyDescent="0.25">
      <c r="A3224" s="66"/>
      <c r="Q3224" s="35"/>
      <c r="R3224" s="35"/>
      <c r="S3224" s="35"/>
      <c r="T3224" s="66"/>
    </row>
    <row r="3225" spans="1:20" x14ac:dyDescent="0.25">
      <c r="A3225" s="66"/>
      <c r="Q3225" s="35"/>
      <c r="R3225" s="35"/>
      <c r="S3225" s="35"/>
      <c r="T3225" s="66"/>
    </row>
    <row r="3226" spans="1:20" x14ac:dyDescent="0.25">
      <c r="A3226" s="66"/>
      <c r="Q3226" s="35"/>
      <c r="R3226" s="35"/>
      <c r="S3226" s="35"/>
      <c r="T3226" s="66"/>
    </row>
    <row r="3227" spans="1:20" x14ac:dyDescent="0.25">
      <c r="A3227" s="66"/>
      <c r="Q3227" s="35"/>
      <c r="R3227" s="35"/>
      <c r="S3227" s="35"/>
      <c r="T3227" s="66"/>
    </row>
    <row r="3228" spans="1:20" x14ac:dyDescent="0.25">
      <c r="A3228" s="66"/>
      <c r="Q3228" s="35"/>
      <c r="R3228" s="35"/>
      <c r="S3228" s="35"/>
      <c r="T3228" s="66"/>
    </row>
    <row r="3229" spans="1:20" x14ac:dyDescent="0.25">
      <c r="A3229" s="66"/>
      <c r="Q3229" s="35"/>
      <c r="R3229" s="35"/>
      <c r="S3229" s="35"/>
      <c r="T3229" s="66"/>
    </row>
    <row r="3230" spans="1:20" x14ac:dyDescent="0.25">
      <c r="A3230" s="66"/>
      <c r="Q3230" s="35"/>
      <c r="R3230" s="35"/>
      <c r="S3230" s="35"/>
      <c r="T3230" s="66"/>
    </row>
    <row r="3231" spans="1:20" x14ac:dyDescent="0.25">
      <c r="A3231" s="66"/>
      <c r="Q3231" s="35"/>
      <c r="R3231" s="35"/>
      <c r="S3231" s="35"/>
      <c r="T3231" s="66"/>
    </row>
    <row r="3232" spans="1:20" x14ac:dyDescent="0.25">
      <c r="A3232" s="66"/>
      <c r="Q3232" s="35"/>
      <c r="R3232" s="35"/>
      <c r="S3232" s="35"/>
      <c r="T3232" s="66"/>
    </row>
    <row r="3233" spans="1:20" x14ac:dyDescent="0.25">
      <c r="A3233" s="66"/>
      <c r="Q3233" s="35"/>
      <c r="R3233" s="35"/>
      <c r="S3233" s="35"/>
      <c r="T3233" s="66"/>
    </row>
    <row r="3234" spans="1:20" x14ac:dyDescent="0.25">
      <c r="A3234" s="66"/>
      <c r="Q3234" s="35"/>
      <c r="R3234" s="35"/>
      <c r="S3234" s="35"/>
      <c r="T3234" s="66"/>
    </row>
    <row r="3235" spans="1:20" x14ac:dyDescent="0.25">
      <c r="A3235" s="66"/>
      <c r="Q3235" s="35"/>
      <c r="R3235" s="35"/>
      <c r="S3235" s="35"/>
      <c r="T3235" s="66"/>
    </row>
    <row r="3236" spans="1:20" x14ac:dyDescent="0.25">
      <c r="A3236" s="66"/>
      <c r="Q3236" s="35"/>
      <c r="R3236" s="35"/>
      <c r="S3236" s="35"/>
      <c r="T3236" s="66"/>
    </row>
    <row r="3237" spans="1:20" x14ac:dyDescent="0.25">
      <c r="A3237" s="66"/>
      <c r="Q3237" s="35"/>
      <c r="R3237" s="35"/>
      <c r="S3237" s="35"/>
      <c r="T3237" s="66"/>
    </row>
    <row r="3238" spans="1:20" x14ac:dyDescent="0.25">
      <c r="A3238" s="66"/>
      <c r="Q3238" s="35"/>
      <c r="R3238" s="35"/>
      <c r="S3238" s="35"/>
      <c r="T3238" s="66"/>
    </row>
    <row r="3239" spans="1:20" x14ac:dyDescent="0.25">
      <c r="A3239" s="66"/>
      <c r="Q3239" s="35"/>
      <c r="R3239" s="35"/>
      <c r="S3239" s="35"/>
      <c r="T3239" s="66"/>
    </row>
    <row r="3240" spans="1:20" x14ac:dyDescent="0.25">
      <c r="A3240" s="66"/>
      <c r="Q3240" s="35"/>
      <c r="R3240" s="35"/>
      <c r="S3240" s="35"/>
      <c r="T3240" s="66"/>
    </row>
    <row r="3241" spans="1:20" x14ac:dyDescent="0.25">
      <c r="A3241" s="66"/>
      <c r="Q3241" s="35"/>
      <c r="R3241" s="35"/>
      <c r="S3241" s="35"/>
      <c r="T3241" s="66"/>
    </row>
    <row r="3242" spans="1:20" x14ac:dyDescent="0.25">
      <c r="A3242" s="66"/>
      <c r="Q3242" s="35"/>
      <c r="R3242" s="35"/>
      <c r="S3242" s="35"/>
      <c r="T3242" s="66"/>
    </row>
    <row r="3243" spans="1:20" x14ac:dyDescent="0.25">
      <c r="A3243" s="66"/>
      <c r="Q3243" s="35"/>
      <c r="R3243" s="35"/>
      <c r="S3243" s="35"/>
      <c r="T3243" s="66"/>
    </row>
    <row r="3244" spans="1:20" x14ac:dyDescent="0.25">
      <c r="A3244" s="66"/>
      <c r="Q3244" s="35"/>
      <c r="R3244" s="35"/>
      <c r="S3244" s="35"/>
      <c r="T3244" s="66"/>
    </row>
    <row r="3245" spans="1:20" x14ac:dyDescent="0.25">
      <c r="A3245" s="66"/>
      <c r="Q3245" s="35"/>
      <c r="R3245" s="35"/>
      <c r="S3245" s="35"/>
      <c r="T3245" s="66"/>
    </row>
    <row r="3246" spans="1:20" x14ac:dyDescent="0.25">
      <c r="A3246" s="66"/>
      <c r="Q3246" s="35"/>
      <c r="R3246" s="35"/>
      <c r="S3246" s="35"/>
      <c r="T3246" s="66"/>
    </row>
    <row r="3247" spans="1:20" x14ac:dyDescent="0.25">
      <c r="A3247" s="66"/>
      <c r="Q3247" s="35"/>
      <c r="R3247" s="35"/>
      <c r="S3247" s="35"/>
      <c r="T3247" s="66"/>
    </row>
    <row r="3248" spans="1:20" x14ac:dyDescent="0.25">
      <c r="A3248" s="66"/>
      <c r="Q3248" s="35"/>
      <c r="R3248" s="35"/>
      <c r="S3248" s="35"/>
      <c r="T3248" s="66"/>
    </row>
    <row r="3249" spans="1:20" x14ac:dyDescent="0.25">
      <c r="A3249" s="66"/>
      <c r="Q3249" s="35"/>
      <c r="R3249" s="35"/>
      <c r="S3249" s="35"/>
      <c r="T3249" s="66"/>
    </row>
    <row r="3250" spans="1:20" x14ac:dyDescent="0.25">
      <c r="A3250" s="66"/>
      <c r="Q3250" s="35"/>
      <c r="R3250" s="35"/>
      <c r="S3250" s="35"/>
      <c r="T3250" s="66"/>
    </row>
    <row r="3251" spans="1:20" x14ac:dyDescent="0.25">
      <c r="A3251" s="66"/>
      <c r="Q3251" s="35"/>
      <c r="R3251" s="35"/>
      <c r="S3251" s="35"/>
      <c r="T3251" s="66"/>
    </row>
    <row r="3252" spans="1:20" x14ac:dyDescent="0.25">
      <c r="A3252" s="66"/>
      <c r="Q3252" s="35"/>
      <c r="R3252" s="35"/>
      <c r="S3252" s="35"/>
      <c r="T3252" s="66"/>
    </row>
    <row r="3253" spans="1:20" x14ac:dyDescent="0.25">
      <c r="A3253" s="66"/>
      <c r="Q3253" s="35"/>
      <c r="R3253" s="35"/>
      <c r="S3253" s="35"/>
      <c r="T3253" s="66"/>
    </row>
    <row r="3254" spans="1:20" x14ac:dyDescent="0.25">
      <c r="A3254" s="66"/>
      <c r="Q3254" s="35"/>
      <c r="R3254" s="35"/>
      <c r="S3254" s="35"/>
      <c r="T3254" s="66"/>
    </row>
    <row r="3255" spans="1:20" x14ac:dyDescent="0.25">
      <c r="A3255" s="66"/>
      <c r="Q3255" s="35"/>
      <c r="R3255" s="35"/>
      <c r="S3255" s="35"/>
      <c r="T3255" s="66"/>
    </row>
    <row r="3256" spans="1:20" x14ac:dyDescent="0.25">
      <c r="A3256" s="66"/>
      <c r="Q3256" s="35"/>
      <c r="R3256" s="35"/>
      <c r="S3256" s="35"/>
      <c r="T3256" s="66"/>
    </row>
    <row r="3257" spans="1:20" x14ac:dyDescent="0.25">
      <c r="A3257" s="66"/>
      <c r="Q3257" s="35"/>
      <c r="R3257" s="35"/>
      <c r="S3257" s="35"/>
      <c r="T3257" s="66"/>
    </row>
    <row r="3258" spans="1:20" x14ac:dyDescent="0.25">
      <c r="A3258" s="66"/>
      <c r="Q3258" s="35"/>
      <c r="R3258" s="35"/>
      <c r="S3258" s="35"/>
      <c r="T3258" s="66"/>
    </row>
    <row r="3259" spans="1:20" x14ac:dyDescent="0.25">
      <c r="A3259" s="66"/>
      <c r="Q3259" s="35"/>
      <c r="R3259" s="35"/>
      <c r="S3259" s="35"/>
      <c r="T3259" s="66"/>
    </row>
    <row r="3260" spans="1:20" x14ac:dyDescent="0.25">
      <c r="A3260" s="66"/>
      <c r="Q3260" s="35"/>
      <c r="R3260" s="35"/>
      <c r="S3260" s="35"/>
      <c r="T3260" s="66"/>
    </row>
    <row r="3261" spans="1:20" x14ac:dyDescent="0.25">
      <c r="A3261" s="66"/>
      <c r="Q3261" s="35"/>
      <c r="R3261" s="35"/>
      <c r="S3261" s="35"/>
      <c r="T3261" s="66"/>
    </row>
    <row r="3262" spans="1:20" x14ac:dyDescent="0.25">
      <c r="A3262" s="66"/>
      <c r="Q3262" s="35"/>
      <c r="R3262" s="35"/>
      <c r="S3262" s="35"/>
      <c r="T3262" s="66"/>
    </row>
    <row r="3263" spans="1:20" x14ac:dyDescent="0.25">
      <c r="A3263" s="66"/>
      <c r="Q3263" s="35"/>
      <c r="R3263" s="35"/>
      <c r="S3263" s="35"/>
      <c r="T3263" s="66"/>
    </row>
    <row r="3264" spans="1:20" x14ac:dyDescent="0.25">
      <c r="A3264" s="66"/>
      <c r="Q3264" s="35"/>
      <c r="R3264" s="35"/>
      <c r="S3264" s="35"/>
      <c r="T3264" s="66"/>
    </row>
    <row r="3265" spans="1:20" x14ac:dyDescent="0.25">
      <c r="A3265" s="66"/>
      <c r="Q3265" s="35"/>
      <c r="R3265" s="35"/>
      <c r="S3265" s="35"/>
      <c r="T3265" s="66"/>
    </row>
    <row r="3266" spans="1:20" x14ac:dyDescent="0.25">
      <c r="A3266" s="66"/>
      <c r="Q3266" s="35"/>
      <c r="R3266" s="35"/>
      <c r="S3266" s="35"/>
      <c r="T3266" s="66"/>
    </row>
    <row r="3267" spans="1:20" x14ac:dyDescent="0.25">
      <c r="A3267" s="66"/>
      <c r="Q3267" s="35"/>
      <c r="R3267" s="35"/>
      <c r="S3267" s="35"/>
      <c r="T3267" s="66"/>
    </row>
    <row r="3268" spans="1:20" x14ac:dyDescent="0.25">
      <c r="A3268" s="66"/>
      <c r="Q3268" s="35"/>
      <c r="R3268" s="35"/>
      <c r="S3268" s="35"/>
      <c r="T3268" s="66"/>
    </row>
    <row r="3269" spans="1:20" x14ac:dyDescent="0.25">
      <c r="A3269" s="66"/>
      <c r="Q3269" s="35"/>
      <c r="R3269" s="35"/>
      <c r="S3269" s="35"/>
      <c r="T3269" s="66"/>
    </row>
    <row r="3270" spans="1:20" x14ac:dyDescent="0.25">
      <c r="A3270" s="66"/>
      <c r="Q3270" s="35"/>
      <c r="R3270" s="35"/>
      <c r="S3270" s="35"/>
      <c r="T3270" s="66"/>
    </row>
    <row r="3271" spans="1:20" x14ac:dyDescent="0.25">
      <c r="A3271" s="66"/>
      <c r="Q3271" s="35"/>
      <c r="R3271" s="35"/>
      <c r="S3271" s="35"/>
      <c r="T3271" s="66"/>
    </row>
    <row r="3272" spans="1:20" x14ac:dyDescent="0.25">
      <c r="A3272" s="66"/>
      <c r="Q3272" s="35"/>
      <c r="R3272" s="35"/>
      <c r="S3272" s="35"/>
      <c r="T3272" s="66"/>
    </row>
    <row r="3273" spans="1:20" x14ac:dyDescent="0.25">
      <c r="A3273" s="66"/>
      <c r="Q3273" s="35"/>
      <c r="R3273" s="35"/>
      <c r="S3273" s="35"/>
      <c r="T3273" s="66"/>
    </row>
    <row r="3274" spans="1:20" x14ac:dyDescent="0.25">
      <c r="A3274" s="66"/>
      <c r="Q3274" s="35"/>
      <c r="R3274" s="35"/>
      <c r="S3274" s="35"/>
      <c r="T3274" s="66"/>
    </row>
    <row r="3275" spans="1:20" x14ac:dyDescent="0.25">
      <c r="A3275" s="66"/>
      <c r="Q3275" s="35"/>
      <c r="R3275" s="35"/>
      <c r="S3275" s="35"/>
      <c r="T3275" s="66"/>
    </row>
    <row r="3276" spans="1:20" x14ac:dyDescent="0.25">
      <c r="A3276" s="66"/>
      <c r="Q3276" s="35"/>
      <c r="R3276" s="35"/>
      <c r="S3276" s="35"/>
      <c r="T3276" s="66"/>
    </row>
    <row r="3277" spans="1:20" x14ac:dyDescent="0.25">
      <c r="A3277" s="66"/>
      <c r="Q3277" s="35"/>
      <c r="R3277" s="35"/>
      <c r="S3277" s="35"/>
      <c r="T3277" s="66"/>
    </row>
    <row r="3278" spans="1:20" x14ac:dyDescent="0.25">
      <c r="A3278" s="66"/>
      <c r="Q3278" s="35"/>
      <c r="R3278" s="35"/>
      <c r="S3278" s="35"/>
      <c r="T3278" s="66"/>
    </row>
    <row r="3279" spans="1:20" x14ac:dyDescent="0.25">
      <c r="A3279" s="66"/>
      <c r="Q3279" s="35"/>
      <c r="R3279" s="35"/>
      <c r="S3279" s="35"/>
      <c r="T3279" s="66"/>
    </row>
    <row r="3280" spans="1:20" x14ac:dyDescent="0.25">
      <c r="A3280" s="66"/>
      <c r="Q3280" s="35"/>
      <c r="R3280" s="35"/>
      <c r="S3280" s="35"/>
      <c r="T3280" s="66"/>
    </row>
    <row r="3281" spans="1:20" x14ac:dyDescent="0.25">
      <c r="A3281" s="66"/>
      <c r="Q3281" s="35"/>
      <c r="R3281" s="35"/>
      <c r="S3281" s="35"/>
      <c r="T3281" s="66"/>
    </row>
    <row r="3282" spans="1:20" x14ac:dyDescent="0.25">
      <c r="A3282" s="66"/>
      <c r="Q3282" s="35"/>
      <c r="R3282" s="35"/>
      <c r="S3282" s="35"/>
      <c r="T3282" s="66"/>
    </row>
    <row r="3283" spans="1:20" x14ac:dyDescent="0.25">
      <c r="A3283" s="66"/>
      <c r="Q3283" s="35"/>
      <c r="R3283" s="35"/>
      <c r="S3283" s="35"/>
      <c r="T3283" s="66"/>
    </row>
    <row r="3284" spans="1:20" x14ac:dyDescent="0.25">
      <c r="A3284" s="66"/>
      <c r="Q3284" s="35"/>
      <c r="R3284" s="35"/>
      <c r="S3284" s="35"/>
      <c r="T3284" s="66"/>
    </row>
    <row r="3285" spans="1:20" x14ac:dyDescent="0.25">
      <c r="A3285" s="66"/>
      <c r="Q3285" s="35"/>
      <c r="R3285" s="35"/>
      <c r="S3285" s="35"/>
      <c r="T3285" s="66"/>
    </row>
    <row r="3286" spans="1:20" x14ac:dyDescent="0.25">
      <c r="A3286" s="66"/>
      <c r="Q3286" s="35"/>
      <c r="R3286" s="35"/>
      <c r="S3286" s="35"/>
      <c r="T3286" s="66"/>
    </row>
    <row r="3287" spans="1:20" x14ac:dyDescent="0.25">
      <c r="A3287" s="66"/>
      <c r="Q3287" s="35"/>
      <c r="R3287" s="35"/>
      <c r="S3287" s="35"/>
      <c r="T3287" s="66"/>
    </row>
    <row r="3288" spans="1:20" x14ac:dyDescent="0.25">
      <c r="A3288" s="66"/>
      <c r="Q3288" s="35"/>
      <c r="R3288" s="35"/>
      <c r="S3288" s="35"/>
      <c r="T3288" s="66"/>
    </row>
    <row r="3289" spans="1:20" x14ac:dyDescent="0.25">
      <c r="A3289" s="66"/>
      <c r="Q3289" s="35"/>
      <c r="R3289" s="35"/>
      <c r="S3289" s="35"/>
      <c r="T3289" s="66"/>
    </row>
    <row r="3290" spans="1:20" x14ac:dyDescent="0.25">
      <c r="A3290" s="66"/>
      <c r="Q3290" s="35"/>
      <c r="R3290" s="35"/>
      <c r="S3290" s="35"/>
      <c r="T3290" s="66"/>
    </row>
    <row r="3291" spans="1:20" x14ac:dyDescent="0.25">
      <c r="A3291" s="66"/>
      <c r="Q3291" s="35"/>
      <c r="R3291" s="35"/>
      <c r="S3291" s="35"/>
      <c r="T3291" s="66"/>
    </row>
    <row r="3292" spans="1:20" x14ac:dyDescent="0.25">
      <c r="A3292" s="66"/>
      <c r="Q3292" s="35"/>
      <c r="R3292" s="35"/>
      <c r="S3292" s="35"/>
      <c r="T3292" s="66"/>
    </row>
    <row r="3293" spans="1:20" x14ac:dyDescent="0.25">
      <c r="A3293" s="66"/>
      <c r="Q3293" s="35"/>
      <c r="R3293" s="35"/>
      <c r="S3293" s="35"/>
      <c r="T3293" s="66"/>
    </row>
    <row r="3294" spans="1:20" x14ac:dyDescent="0.25">
      <c r="A3294" s="66"/>
      <c r="Q3294" s="35"/>
      <c r="R3294" s="35"/>
      <c r="S3294" s="35"/>
      <c r="T3294" s="66"/>
    </row>
    <row r="3295" spans="1:20" x14ac:dyDescent="0.25">
      <c r="A3295" s="66"/>
      <c r="Q3295" s="35"/>
      <c r="R3295" s="35"/>
      <c r="S3295" s="35"/>
      <c r="T3295" s="66"/>
    </row>
    <row r="3296" spans="1:20" x14ac:dyDescent="0.25">
      <c r="A3296" s="66"/>
      <c r="Q3296" s="35"/>
      <c r="R3296" s="35"/>
      <c r="S3296" s="35"/>
      <c r="T3296" s="66"/>
    </row>
    <row r="3297" spans="1:20" x14ac:dyDescent="0.25">
      <c r="A3297" s="66"/>
      <c r="Q3297" s="35"/>
      <c r="R3297" s="35"/>
      <c r="S3297" s="35"/>
      <c r="T3297" s="66"/>
    </row>
    <row r="3298" spans="1:20" x14ac:dyDescent="0.25">
      <c r="A3298" s="66"/>
      <c r="Q3298" s="35"/>
      <c r="R3298" s="35"/>
      <c r="S3298" s="35"/>
      <c r="T3298" s="66"/>
    </row>
    <row r="3299" spans="1:20" x14ac:dyDescent="0.25">
      <c r="A3299" s="66"/>
      <c r="Q3299" s="35"/>
      <c r="R3299" s="35"/>
      <c r="S3299" s="35"/>
      <c r="T3299" s="66"/>
    </row>
    <row r="3300" spans="1:20" x14ac:dyDescent="0.25">
      <c r="A3300" s="66"/>
      <c r="Q3300" s="35"/>
      <c r="R3300" s="35"/>
      <c r="S3300" s="35"/>
      <c r="T3300" s="66"/>
    </row>
    <row r="3301" spans="1:20" x14ac:dyDescent="0.25">
      <c r="A3301" s="66"/>
      <c r="Q3301" s="35"/>
      <c r="R3301" s="35"/>
      <c r="S3301" s="35"/>
      <c r="T3301" s="66"/>
    </row>
    <row r="3302" spans="1:20" x14ac:dyDescent="0.25">
      <c r="A3302" s="66"/>
      <c r="Q3302" s="35"/>
      <c r="R3302" s="35"/>
      <c r="S3302" s="35"/>
      <c r="T3302" s="66"/>
    </row>
    <row r="3303" spans="1:20" x14ac:dyDescent="0.25">
      <c r="A3303" s="66"/>
      <c r="Q3303" s="35"/>
      <c r="R3303" s="35"/>
      <c r="S3303" s="35"/>
      <c r="T3303" s="66"/>
    </row>
    <row r="3304" spans="1:20" x14ac:dyDescent="0.25">
      <c r="A3304" s="66"/>
      <c r="Q3304" s="35"/>
      <c r="R3304" s="35"/>
      <c r="S3304" s="35"/>
      <c r="T3304" s="66"/>
    </row>
    <row r="3305" spans="1:20" x14ac:dyDescent="0.25">
      <c r="A3305" s="66"/>
      <c r="Q3305" s="35"/>
      <c r="R3305" s="35"/>
      <c r="S3305" s="35"/>
      <c r="T3305" s="66"/>
    </row>
    <row r="3306" spans="1:20" x14ac:dyDescent="0.25">
      <c r="A3306" s="66"/>
      <c r="Q3306" s="35"/>
      <c r="R3306" s="35"/>
      <c r="S3306" s="35"/>
      <c r="T3306" s="66"/>
    </row>
    <row r="3307" spans="1:20" x14ac:dyDescent="0.25">
      <c r="A3307" s="66"/>
      <c r="Q3307" s="35"/>
      <c r="R3307" s="35"/>
      <c r="S3307" s="35"/>
      <c r="T3307" s="66"/>
    </row>
    <row r="3308" spans="1:20" x14ac:dyDescent="0.25">
      <c r="A3308" s="66"/>
      <c r="Q3308" s="35"/>
      <c r="R3308" s="35"/>
      <c r="S3308" s="35"/>
      <c r="T3308" s="66"/>
    </row>
    <row r="3309" spans="1:20" x14ac:dyDescent="0.25">
      <c r="A3309" s="66"/>
      <c r="Q3309" s="35"/>
      <c r="R3309" s="35"/>
      <c r="S3309" s="35"/>
      <c r="T3309" s="66"/>
    </row>
    <row r="3310" spans="1:20" x14ac:dyDescent="0.25">
      <c r="A3310" s="66"/>
      <c r="Q3310" s="35"/>
      <c r="R3310" s="35"/>
      <c r="S3310" s="35"/>
      <c r="T3310" s="66"/>
    </row>
    <row r="3311" spans="1:20" x14ac:dyDescent="0.25">
      <c r="A3311" s="66"/>
      <c r="Q3311" s="35"/>
      <c r="R3311" s="35"/>
      <c r="S3311" s="35"/>
      <c r="T3311" s="66"/>
    </row>
    <row r="3312" spans="1:20" x14ac:dyDescent="0.25">
      <c r="A3312" s="66"/>
      <c r="Q3312" s="35"/>
      <c r="R3312" s="35"/>
      <c r="S3312" s="35"/>
      <c r="T3312" s="66"/>
    </row>
    <row r="3313" spans="1:20" x14ac:dyDescent="0.25">
      <c r="A3313" s="66"/>
      <c r="Q3313" s="35"/>
      <c r="R3313" s="35"/>
      <c r="S3313" s="35"/>
      <c r="T3313" s="66"/>
    </row>
    <row r="3314" spans="1:20" x14ac:dyDescent="0.25">
      <c r="A3314" s="66"/>
      <c r="Q3314" s="35"/>
      <c r="R3314" s="35"/>
      <c r="S3314" s="35"/>
      <c r="T3314" s="66"/>
    </row>
    <row r="3315" spans="1:20" x14ac:dyDescent="0.25">
      <c r="A3315" s="66"/>
      <c r="Q3315" s="35"/>
      <c r="R3315" s="35"/>
      <c r="S3315" s="35"/>
      <c r="T3315" s="66"/>
    </row>
    <row r="3316" spans="1:20" x14ac:dyDescent="0.25">
      <c r="A3316" s="66"/>
      <c r="Q3316" s="35"/>
      <c r="R3316" s="35"/>
      <c r="S3316" s="35"/>
      <c r="T3316" s="66"/>
    </row>
    <row r="3317" spans="1:20" x14ac:dyDescent="0.25">
      <c r="A3317" s="66"/>
      <c r="Q3317" s="35"/>
      <c r="R3317" s="35"/>
      <c r="S3317" s="35"/>
      <c r="T3317" s="66"/>
    </row>
    <row r="3318" spans="1:20" x14ac:dyDescent="0.25">
      <c r="A3318" s="66"/>
      <c r="Q3318" s="35"/>
      <c r="R3318" s="35"/>
      <c r="S3318" s="35"/>
      <c r="T3318" s="66"/>
    </row>
    <row r="3319" spans="1:20" x14ac:dyDescent="0.25">
      <c r="A3319" s="66"/>
      <c r="Q3319" s="35"/>
      <c r="R3319" s="35"/>
      <c r="S3319" s="35"/>
      <c r="T3319" s="66"/>
    </row>
    <row r="3320" spans="1:20" x14ac:dyDescent="0.25">
      <c r="A3320" s="66"/>
      <c r="Q3320" s="35"/>
      <c r="R3320" s="35"/>
      <c r="S3320" s="35"/>
      <c r="T3320" s="66"/>
    </row>
    <row r="3321" spans="1:20" x14ac:dyDescent="0.25">
      <c r="A3321" s="66"/>
      <c r="Q3321" s="35"/>
      <c r="R3321" s="35"/>
      <c r="S3321" s="35"/>
      <c r="T3321" s="66"/>
    </row>
    <row r="3322" spans="1:20" x14ac:dyDescent="0.25">
      <c r="A3322" s="66"/>
      <c r="Q3322" s="35"/>
      <c r="R3322" s="35"/>
      <c r="S3322" s="35"/>
      <c r="T3322" s="66"/>
    </row>
    <row r="3323" spans="1:20" x14ac:dyDescent="0.25">
      <c r="A3323" s="66"/>
      <c r="Q3323" s="35"/>
      <c r="R3323" s="35"/>
      <c r="S3323" s="35"/>
      <c r="T3323" s="66"/>
    </row>
    <row r="3324" spans="1:20" x14ac:dyDescent="0.25">
      <c r="A3324" s="66"/>
      <c r="Q3324" s="35"/>
      <c r="R3324" s="35"/>
      <c r="S3324" s="35"/>
      <c r="T3324" s="66"/>
    </row>
    <row r="3325" spans="1:20" x14ac:dyDescent="0.25">
      <c r="A3325" s="66"/>
      <c r="Q3325" s="35"/>
      <c r="R3325" s="35"/>
      <c r="S3325" s="35"/>
      <c r="T3325" s="66"/>
    </row>
    <row r="3326" spans="1:20" x14ac:dyDescent="0.25">
      <c r="A3326" s="66"/>
      <c r="Q3326" s="35"/>
      <c r="R3326" s="35"/>
      <c r="S3326" s="35"/>
      <c r="T3326" s="66"/>
    </row>
    <row r="3327" spans="1:20" x14ac:dyDescent="0.25">
      <c r="A3327" s="66"/>
      <c r="Q3327" s="35"/>
      <c r="R3327" s="35"/>
      <c r="S3327" s="35"/>
      <c r="T3327" s="66"/>
    </row>
    <row r="3328" spans="1:20" x14ac:dyDescent="0.25">
      <c r="A3328" s="66"/>
      <c r="Q3328" s="35"/>
      <c r="R3328" s="35"/>
      <c r="S3328" s="35"/>
      <c r="T3328" s="66"/>
    </row>
    <row r="3329" spans="1:20" x14ac:dyDescent="0.25">
      <c r="A3329" s="66"/>
      <c r="Q3329" s="35"/>
      <c r="R3329" s="35"/>
      <c r="S3329" s="35"/>
      <c r="T3329" s="66"/>
    </row>
    <row r="3330" spans="1:20" x14ac:dyDescent="0.25">
      <c r="A3330" s="66"/>
      <c r="Q3330" s="35"/>
      <c r="R3330" s="35"/>
      <c r="S3330" s="35"/>
      <c r="T3330" s="66"/>
    </row>
    <row r="3331" spans="1:20" x14ac:dyDescent="0.25">
      <c r="A3331" s="66"/>
      <c r="Q3331" s="35"/>
      <c r="R3331" s="35"/>
      <c r="S3331" s="35"/>
      <c r="T3331" s="66"/>
    </row>
    <row r="3332" spans="1:20" x14ac:dyDescent="0.25">
      <c r="A3332" s="66"/>
      <c r="Q3332" s="35"/>
      <c r="R3332" s="35"/>
      <c r="S3332" s="35"/>
      <c r="T3332" s="66"/>
    </row>
    <row r="3333" spans="1:20" x14ac:dyDescent="0.25">
      <c r="A3333" s="66"/>
      <c r="Q3333" s="35"/>
      <c r="R3333" s="35"/>
      <c r="S3333" s="35"/>
      <c r="T3333" s="66"/>
    </row>
    <row r="3334" spans="1:20" x14ac:dyDescent="0.25">
      <c r="A3334" s="66"/>
      <c r="Q3334" s="35"/>
      <c r="R3334" s="35"/>
      <c r="S3334" s="35"/>
      <c r="T3334" s="66"/>
    </row>
    <row r="3335" spans="1:20" x14ac:dyDescent="0.25">
      <c r="A3335" s="66"/>
      <c r="Q3335" s="35"/>
      <c r="R3335" s="35"/>
      <c r="S3335" s="35"/>
      <c r="T3335" s="66"/>
    </row>
    <row r="3336" spans="1:20" x14ac:dyDescent="0.25">
      <c r="A3336" s="66"/>
      <c r="Q3336" s="35"/>
      <c r="R3336" s="35"/>
      <c r="S3336" s="35"/>
      <c r="T3336" s="66"/>
    </row>
    <row r="3337" spans="1:20" x14ac:dyDescent="0.25">
      <c r="A3337" s="66"/>
      <c r="Q3337" s="35"/>
      <c r="R3337" s="35"/>
      <c r="S3337" s="35"/>
      <c r="T3337" s="66"/>
    </row>
    <row r="3338" spans="1:20" x14ac:dyDescent="0.25">
      <c r="A3338" s="66"/>
      <c r="Q3338" s="35"/>
      <c r="R3338" s="35"/>
      <c r="S3338" s="35"/>
      <c r="T3338" s="66"/>
    </row>
    <row r="3339" spans="1:20" x14ac:dyDescent="0.25">
      <c r="A3339" s="66"/>
      <c r="Q3339" s="35"/>
      <c r="R3339" s="35"/>
      <c r="S3339" s="35"/>
      <c r="T3339" s="66"/>
    </row>
    <row r="3340" spans="1:20" x14ac:dyDescent="0.25">
      <c r="A3340" s="66"/>
      <c r="Q3340" s="35"/>
      <c r="R3340" s="35"/>
      <c r="S3340" s="35"/>
      <c r="T3340" s="66"/>
    </row>
    <row r="3341" spans="1:20" x14ac:dyDescent="0.25">
      <c r="A3341" s="66"/>
      <c r="Q3341" s="35"/>
      <c r="R3341" s="35"/>
      <c r="S3341" s="35"/>
      <c r="T3341" s="66"/>
    </row>
    <row r="3342" spans="1:20" x14ac:dyDescent="0.25">
      <c r="A3342" s="66"/>
      <c r="Q3342" s="35"/>
      <c r="R3342" s="35"/>
      <c r="S3342" s="35"/>
      <c r="T3342" s="66"/>
    </row>
    <row r="3343" spans="1:20" x14ac:dyDescent="0.25">
      <c r="A3343" s="66"/>
      <c r="Q3343" s="35"/>
      <c r="R3343" s="35"/>
      <c r="S3343" s="35"/>
      <c r="T3343" s="66"/>
    </row>
    <row r="3344" spans="1:20" x14ac:dyDescent="0.25">
      <c r="A3344" s="66"/>
      <c r="Q3344" s="35"/>
      <c r="R3344" s="35"/>
      <c r="S3344" s="35"/>
      <c r="T3344" s="66"/>
    </row>
    <row r="3345" spans="1:20" x14ac:dyDescent="0.25">
      <c r="A3345" s="66"/>
      <c r="Q3345" s="35"/>
      <c r="R3345" s="35"/>
      <c r="S3345" s="35"/>
      <c r="T3345" s="66"/>
    </row>
    <row r="3346" spans="1:20" x14ac:dyDescent="0.25">
      <c r="A3346" s="66"/>
      <c r="Q3346" s="35"/>
      <c r="R3346" s="35"/>
      <c r="S3346" s="35"/>
      <c r="T3346" s="66"/>
    </row>
    <row r="3347" spans="1:20" x14ac:dyDescent="0.25">
      <c r="A3347" s="66"/>
      <c r="Q3347" s="35"/>
      <c r="R3347" s="35"/>
      <c r="S3347" s="35"/>
      <c r="T3347" s="66"/>
    </row>
    <row r="3348" spans="1:20" x14ac:dyDescent="0.25">
      <c r="A3348" s="66"/>
      <c r="Q3348" s="35"/>
      <c r="R3348" s="35"/>
      <c r="S3348" s="35"/>
      <c r="T3348" s="66"/>
    </row>
    <row r="3349" spans="1:20" x14ac:dyDescent="0.25">
      <c r="A3349" s="66"/>
      <c r="Q3349" s="35"/>
      <c r="R3349" s="35"/>
      <c r="S3349" s="35"/>
      <c r="T3349" s="66"/>
    </row>
    <row r="3350" spans="1:20" x14ac:dyDescent="0.25">
      <c r="A3350" s="66"/>
      <c r="Q3350" s="35"/>
      <c r="R3350" s="35"/>
      <c r="S3350" s="35"/>
      <c r="T3350" s="66"/>
    </row>
    <row r="3351" spans="1:20" x14ac:dyDescent="0.25">
      <c r="A3351" s="66"/>
      <c r="Q3351" s="35"/>
      <c r="R3351" s="35"/>
      <c r="S3351" s="35"/>
      <c r="T3351" s="66"/>
    </row>
    <row r="3352" spans="1:20" x14ac:dyDescent="0.25">
      <c r="A3352" s="66"/>
      <c r="Q3352" s="35"/>
      <c r="R3352" s="35"/>
      <c r="S3352" s="35"/>
      <c r="T3352" s="66"/>
    </row>
    <row r="3353" spans="1:20" x14ac:dyDescent="0.25">
      <c r="A3353" s="66"/>
      <c r="Q3353" s="35"/>
      <c r="R3353" s="35"/>
      <c r="S3353" s="35"/>
      <c r="T3353" s="66"/>
    </row>
    <row r="3354" spans="1:20" x14ac:dyDescent="0.25">
      <c r="A3354" s="66"/>
      <c r="Q3354" s="35"/>
      <c r="R3354" s="35"/>
      <c r="S3354" s="35"/>
      <c r="T3354" s="66"/>
    </row>
    <row r="3355" spans="1:20" x14ac:dyDescent="0.25">
      <c r="A3355" s="66"/>
      <c r="Q3355" s="35"/>
      <c r="R3355" s="35"/>
      <c r="S3355" s="35"/>
      <c r="T3355" s="66"/>
    </row>
    <row r="3356" spans="1:20" x14ac:dyDescent="0.25">
      <c r="A3356" s="66"/>
      <c r="Q3356" s="35"/>
      <c r="R3356" s="35"/>
      <c r="S3356" s="35"/>
      <c r="T3356" s="66"/>
    </row>
    <row r="3357" spans="1:20" x14ac:dyDescent="0.25">
      <c r="A3357" s="66"/>
      <c r="Q3357" s="35"/>
      <c r="R3357" s="35"/>
      <c r="S3357" s="35"/>
      <c r="T3357" s="66"/>
    </row>
    <row r="3358" spans="1:20" x14ac:dyDescent="0.25">
      <c r="A3358" s="66"/>
      <c r="Q3358" s="35"/>
      <c r="R3358" s="35"/>
      <c r="S3358" s="35"/>
      <c r="T3358" s="66"/>
    </row>
    <row r="3359" spans="1:20" x14ac:dyDescent="0.25">
      <c r="A3359" s="66"/>
      <c r="Q3359" s="35"/>
      <c r="R3359" s="35"/>
      <c r="S3359" s="35"/>
      <c r="T3359" s="66"/>
    </row>
    <row r="3360" spans="1:20" x14ac:dyDescent="0.25">
      <c r="A3360" s="66"/>
      <c r="Q3360" s="35"/>
      <c r="R3360" s="35"/>
      <c r="S3360" s="35"/>
      <c r="T3360" s="66"/>
    </row>
    <row r="3361" spans="1:20" x14ac:dyDescent="0.25">
      <c r="A3361" s="66"/>
      <c r="Q3361" s="35"/>
      <c r="R3361" s="35"/>
      <c r="S3361" s="35"/>
      <c r="T3361" s="66"/>
    </row>
    <row r="3362" spans="1:20" x14ac:dyDescent="0.25">
      <c r="A3362" s="66"/>
      <c r="Q3362" s="35"/>
      <c r="R3362" s="35"/>
      <c r="S3362" s="35"/>
      <c r="T3362" s="66"/>
    </row>
    <row r="3363" spans="1:20" x14ac:dyDescent="0.25">
      <c r="A3363" s="66"/>
      <c r="Q3363" s="35"/>
      <c r="R3363" s="35"/>
      <c r="S3363" s="35"/>
      <c r="T3363" s="66"/>
    </row>
    <row r="3364" spans="1:20" x14ac:dyDescent="0.25">
      <c r="A3364" s="66"/>
      <c r="Q3364" s="35"/>
      <c r="R3364" s="35"/>
      <c r="S3364" s="35"/>
      <c r="T3364" s="66"/>
    </row>
    <row r="3365" spans="1:20" x14ac:dyDescent="0.25">
      <c r="A3365" s="66"/>
      <c r="Q3365" s="35"/>
      <c r="R3365" s="35"/>
      <c r="S3365" s="35"/>
      <c r="T3365" s="66"/>
    </row>
    <row r="3366" spans="1:20" x14ac:dyDescent="0.25">
      <c r="A3366" s="66"/>
      <c r="Q3366" s="35"/>
      <c r="R3366" s="35"/>
      <c r="S3366" s="35"/>
      <c r="T3366" s="66"/>
    </row>
    <row r="3367" spans="1:20" x14ac:dyDescent="0.25">
      <c r="A3367" s="66"/>
      <c r="Q3367" s="35"/>
      <c r="R3367" s="35"/>
      <c r="S3367" s="35"/>
      <c r="T3367" s="66"/>
    </row>
    <row r="3368" spans="1:20" x14ac:dyDescent="0.25">
      <c r="A3368" s="66"/>
      <c r="Q3368" s="35"/>
      <c r="R3368" s="35"/>
      <c r="S3368" s="35"/>
      <c r="T3368" s="66"/>
    </row>
    <row r="3369" spans="1:20" x14ac:dyDescent="0.25">
      <c r="A3369" s="66"/>
      <c r="Q3369" s="35"/>
      <c r="R3369" s="35"/>
      <c r="S3369" s="35"/>
      <c r="T3369" s="66"/>
    </row>
    <row r="3370" spans="1:20" x14ac:dyDescent="0.25">
      <c r="A3370" s="66"/>
      <c r="Q3370" s="35"/>
      <c r="R3370" s="35"/>
      <c r="S3370" s="35"/>
      <c r="T3370" s="66"/>
    </row>
    <row r="3371" spans="1:20" x14ac:dyDescent="0.25">
      <c r="A3371" s="66"/>
      <c r="Q3371" s="35"/>
      <c r="R3371" s="35"/>
      <c r="S3371" s="35"/>
      <c r="T3371" s="66"/>
    </row>
    <row r="3372" spans="1:20" x14ac:dyDescent="0.25">
      <c r="A3372" s="66"/>
      <c r="Q3372" s="35"/>
      <c r="R3372" s="35"/>
      <c r="S3372" s="35"/>
      <c r="T3372" s="66"/>
    </row>
    <row r="3373" spans="1:20" x14ac:dyDescent="0.25">
      <c r="A3373" s="66"/>
      <c r="Q3373" s="35"/>
      <c r="R3373" s="35"/>
      <c r="S3373" s="35"/>
      <c r="T3373" s="66"/>
    </row>
    <row r="3374" spans="1:20" x14ac:dyDescent="0.25">
      <c r="A3374" s="66"/>
      <c r="Q3374" s="35"/>
      <c r="R3374" s="35"/>
      <c r="S3374" s="35"/>
      <c r="T3374" s="66"/>
    </row>
    <row r="3375" spans="1:20" x14ac:dyDescent="0.25">
      <c r="A3375" s="66"/>
      <c r="Q3375" s="35"/>
      <c r="R3375" s="35"/>
      <c r="S3375" s="35"/>
      <c r="T3375" s="66"/>
    </row>
    <row r="3376" spans="1:20" x14ac:dyDescent="0.25">
      <c r="A3376" s="66"/>
      <c r="Q3376" s="35"/>
      <c r="R3376" s="35"/>
      <c r="S3376" s="35"/>
      <c r="T3376" s="66"/>
    </row>
    <row r="3377" spans="1:20" x14ac:dyDescent="0.25">
      <c r="A3377" s="66"/>
      <c r="Q3377" s="35"/>
      <c r="R3377" s="35"/>
      <c r="S3377" s="35"/>
      <c r="T3377" s="66"/>
    </row>
    <row r="3378" spans="1:20" x14ac:dyDescent="0.25">
      <c r="A3378" s="66"/>
      <c r="Q3378" s="35"/>
      <c r="R3378" s="35"/>
      <c r="S3378" s="35"/>
      <c r="T3378" s="66"/>
    </row>
    <row r="3379" spans="1:20" x14ac:dyDescent="0.25">
      <c r="A3379" s="66"/>
      <c r="Q3379" s="35"/>
      <c r="R3379" s="35"/>
      <c r="S3379" s="35"/>
      <c r="T3379" s="66"/>
    </row>
    <row r="3380" spans="1:20" x14ac:dyDescent="0.25">
      <c r="A3380" s="66"/>
      <c r="Q3380" s="35"/>
      <c r="R3380" s="35"/>
      <c r="S3380" s="35"/>
      <c r="T3380" s="66"/>
    </row>
    <row r="3381" spans="1:20" x14ac:dyDescent="0.25">
      <c r="A3381" s="66"/>
      <c r="Q3381" s="35"/>
      <c r="R3381" s="35"/>
      <c r="S3381" s="35"/>
      <c r="T3381" s="66"/>
    </row>
    <row r="3382" spans="1:20" x14ac:dyDescent="0.25">
      <c r="A3382" s="66"/>
      <c r="Q3382" s="35"/>
      <c r="R3382" s="35"/>
      <c r="S3382" s="35"/>
      <c r="T3382" s="66"/>
    </row>
    <row r="3383" spans="1:20" x14ac:dyDescent="0.25">
      <c r="A3383" s="66"/>
      <c r="Q3383" s="35"/>
      <c r="R3383" s="35"/>
      <c r="S3383" s="35"/>
      <c r="T3383" s="66"/>
    </row>
    <row r="3384" spans="1:20" x14ac:dyDescent="0.25">
      <c r="A3384" s="66"/>
      <c r="Q3384" s="35"/>
      <c r="R3384" s="35"/>
      <c r="S3384" s="35"/>
      <c r="T3384" s="66"/>
    </row>
    <row r="3385" spans="1:20" x14ac:dyDescent="0.25">
      <c r="A3385" s="66"/>
      <c r="Q3385" s="35"/>
      <c r="R3385" s="35"/>
      <c r="S3385" s="35"/>
      <c r="T3385" s="66"/>
    </row>
    <row r="3386" spans="1:20" x14ac:dyDescent="0.25">
      <c r="A3386" s="66"/>
      <c r="Q3386" s="35"/>
      <c r="R3386" s="35"/>
      <c r="S3386" s="35"/>
      <c r="T3386" s="66"/>
    </row>
    <row r="3387" spans="1:20" x14ac:dyDescent="0.25">
      <c r="A3387" s="66"/>
      <c r="Q3387" s="35"/>
      <c r="R3387" s="35"/>
      <c r="S3387" s="35"/>
      <c r="T3387" s="66"/>
    </row>
    <row r="3388" spans="1:20" x14ac:dyDescent="0.25">
      <c r="A3388" s="66"/>
      <c r="Q3388" s="35"/>
      <c r="R3388" s="35"/>
      <c r="S3388" s="35"/>
      <c r="T3388" s="66"/>
    </row>
    <row r="3389" spans="1:20" x14ac:dyDescent="0.25">
      <c r="A3389" s="66"/>
      <c r="Q3389" s="35"/>
      <c r="R3389" s="35"/>
      <c r="S3389" s="35"/>
      <c r="T3389" s="66"/>
    </row>
    <row r="3390" spans="1:20" x14ac:dyDescent="0.25">
      <c r="A3390" s="66"/>
      <c r="Q3390" s="35"/>
      <c r="R3390" s="35"/>
      <c r="S3390" s="35"/>
      <c r="T3390" s="66"/>
    </row>
    <row r="3391" spans="1:20" x14ac:dyDescent="0.25">
      <c r="A3391" s="66"/>
      <c r="Q3391" s="35"/>
      <c r="R3391" s="35"/>
      <c r="S3391" s="35"/>
      <c r="T3391" s="66"/>
    </row>
    <row r="3392" spans="1:20" x14ac:dyDescent="0.25">
      <c r="A3392" s="66"/>
      <c r="Q3392" s="35"/>
      <c r="R3392" s="35"/>
      <c r="S3392" s="35"/>
      <c r="T3392" s="66"/>
    </row>
    <row r="3393" spans="1:20" x14ac:dyDescent="0.25">
      <c r="A3393" s="66"/>
      <c r="Q3393" s="35"/>
      <c r="R3393" s="35"/>
      <c r="S3393" s="35"/>
      <c r="T3393" s="66"/>
    </row>
    <row r="3394" spans="1:20" x14ac:dyDescent="0.25">
      <c r="A3394" s="66"/>
      <c r="Q3394" s="35"/>
      <c r="R3394" s="35"/>
      <c r="S3394" s="35"/>
      <c r="T3394" s="66"/>
    </row>
    <row r="3395" spans="1:20" x14ac:dyDescent="0.25">
      <c r="A3395" s="66"/>
      <c r="Q3395" s="35"/>
      <c r="R3395" s="35"/>
      <c r="S3395" s="35"/>
      <c r="T3395" s="66"/>
    </row>
    <row r="3396" spans="1:20" x14ac:dyDescent="0.25">
      <c r="A3396" s="66"/>
      <c r="Q3396" s="35"/>
      <c r="R3396" s="35"/>
      <c r="S3396" s="35"/>
      <c r="T3396" s="66"/>
    </row>
    <row r="3397" spans="1:20" x14ac:dyDescent="0.25">
      <c r="A3397" s="66"/>
      <c r="Q3397" s="35"/>
      <c r="R3397" s="35"/>
      <c r="S3397" s="35"/>
      <c r="T3397" s="66"/>
    </row>
    <row r="3398" spans="1:20" x14ac:dyDescent="0.25">
      <c r="A3398" s="66"/>
      <c r="Q3398" s="35"/>
      <c r="R3398" s="35"/>
      <c r="S3398" s="35"/>
      <c r="T3398" s="66"/>
    </row>
    <row r="3399" spans="1:20" x14ac:dyDescent="0.25">
      <c r="A3399" s="66"/>
      <c r="Q3399" s="35"/>
      <c r="R3399" s="35"/>
      <c r="S3399" s="35"/>
      <c r="T3399" s="66"/>
    </row>
    <row r="3400" spans="1:20" x14ac:dyDescent="0.25">
      <c r="A3400" s="66"/>
      <c r="Q3400" s="35"/>
      <c r="R3400" s="35"/>
      <c r="S3400" s="35"/>
      <c r="T3400" s="66"/>
    </row>
    <row r="3401" spans="1:20" x14ac:dyDescent="0.25">
      <c r="A3401" s="66"/>
      <c r="Q3401" s="35"/>
      <c r="R3401" s="35"/>
      <c r="S3401" s="35"/>
      <c r="T3401" s="66"/>
    </row>
    <row r="3402" spans="1:20" x14ac:dyDescent="0.25">
      <c r="A3402" s="66"/>
      <c r="Q3402" s="35"/>
      <c r="R3402" s="35"/>
      <c r="S3402" s="35"/>
      <c r="T3402" s="66"/>
    </row>
    <row r="3403" spans="1:20" x14ac:dyDescent="0.25">
      <c r="A3403" s="66"/>
      <c r="Q3403" s="35"/>
      <c r="R3403" s="35"/>
      <c r="S3403" s="35"/>
      <c r="T3403" s="66"/>
    </row>
    <row r="3404" spans="1:20" x14ac:dyDescent="0.25">
      <c r="A3404" s="66"/>
      <c r="Q3404" s="35"/>
      <c r="R3404" s="35"/>
      <c r="S3404" s="35"/>
      <c r="T3404" s="66"/>
    </row>
    <row r="3405" spans="1:20" x14ac:dyDescent="0.25">
      <c r="A3405" s="66"/>
      <c r="Q3405" s="35"/>
      <c r="R3405" s="35"/>
      <c r="S3405" s="35"/>
      <c r="T3405" s="66"/>
    </row>
    <row r="3406" spans="1:20" x14ac:dyDescent="0.25">
      <c r="A3406" s="66"/>
      <c r="Q3406" s="35"/>
      <c r="R3406" s="35"/>
      <c r="S3406" s="35"/>
      <c r="T3406" s="66"/>
    </row>
    <row r="3407" spans="1:20" x14ac:dyDescent="0.25">
      <c r="A3407" s="66"/>
      <c r="Q3407" s="35"/>
      <c r="R3407" s="35"/>
      <c r="S3407" s="35"/>
      <c r="T3407" s="66"/>
    </row>
    <row r="3408" spans="1:20" x14ac:dyDescent="0.25">
      <c r="A3408" s="66"/>
      <c r="Q3408" s="35"/>
      <c r="R3408" s="35"/>
      <c r="S3408" s="35"/>
      <c r="T3408" s="66"/>
    </row>
    <row r="3409" spans="1:20" x14ac:dyDescent="0.25">
      <c r="A3409" s="66"/>
      <c r="Q3409" s="35"/>
      <c r="R3409" s="35"/>
      <c r="S3409" s="35"/>
      <c r="T3409" s="66"/>
    </row>
    <row r="3410" spans="1:20" x14ac:dyDescent="0.25">
      <c r="A3410" s="66"/>
      <c r="Q3410" s="35"/>
      <c r="R3410" s="35"/>
      <c r="S3410" s="35"/>
      <c r="T3410" s="66"/>
    </row>
    <row r="3411" spans="1:20" x14ac:dyDescent="0.25">
      <c r="A3411" s="66"/>
      <c r="Q3411" s="35"/>
      <c r="R3411" s="35"/>
      <c r="S3411" s="35"/>
      <c r="T3411" s="66"/>
    </row>
    <row r="3412" spans="1:20" x14ac:dyDescent="0.25">
      <c r="A3412" s="66"/>
      <c r="Q3412" s="35"/>
      <c r="R3412" s="35"/>
      <c r="S3412" s="35"/>
      <c r="T3412" s="66"/>
    </row>
    <row r="3413" spans="1:20" x14ac:dyDescent="0.25">
      <c r="A3413" s="66"/>
      <c r="Q3413" s="35"/>
      <c r="R3413" s="35"/>
      <c r="S3413" s="35"/>
      <c r="T3413" s="66"/>
    </row>
    <row r="3414" spans="1:20" x14ac:dyDescent="0.25">
      <c r="A3414" s="66"/>
      <c r="Q3414" s="35"/>
      <c r="R3414" s="35"/>
      <c r="S3414" s="35"/>
      <c r="T3414" s="66"/>
    </row>
    <row r="3415" spans="1:20" x14ac:dyDescent="0.25">
      <c r="A3415" s="66"/>
      <c r="Q3415" s="35"/>
      <c r="R3415" s="35"/>
      <c r="S3415" s="35"/>
      <c r="T3415" s="66"/>
    </row>
    <row r="3416" spans="1:20" x14ac:dyDescent="0.25">
      <c r="A3416" s="66"/>
      <c r="Q3416" s="35"/>
      <c r="R3416" s="35"/>
      <c r="S3416" s="35"/>
      <c r="T3416" s="66"/>
    </row>
    <row r="3417" spans="1:20" x14ac:dyDescent="0.25">
      <c r="A3417" s="66"/>
      <c r="Q3417" s="35"/>
      <c r="R3417" s="35"/>
      <c r="S3417" s="35"/>
      <c r="T3417" s="66"/>
    </row>
    <row r="3418" spans="1:20" x14ac:dyDescent="0.25">
      <c r="A3418" s="66"/>
      <c r="Q3418" s="35"/>
      <c r="R3418" s="35"/>
      <c r="S3418" s="35"/>
      <c r="T3418" s="66"/>
    </row>
    <row r="3419" spans="1:20" x14ac:dyDescent="0.25">
      <c r="A3419" s="66"/>
      <c r="Q3419" s="35"/>
      <c r="R3419" s="35"/>
      <c r="S3419" s="35"/>
      <c r="T3419" s="66"/>
    </row>
    <row r="3420" spans="1:20" x14ac:dyDescent="0.25">
      <c r="A3420" s="66"/>
      <c r="Q3420" s="35"/>
      <c r="R3420" s="35"/>
      <c r="S3420" s="35"/>
      <c r="T3420" s="66"/>
    </row>
    <row r="3421" spans="1:20" x14ac:dyDescent="0.25">
      <c r="A3421" s="66"/>
      <c r="Q3421" s="35"/>
      <c r="R3421" s="35"/>
      <c r="S3421" s="35"/>
      <c r="T3421" s="66"/>
    </row>
    <row r="3422" spans="1:20" x14ac:dyDescent="0.25">
      <c r="A3422" s="66"/>
      <c r="Q3422" s="35"/>
      <c r="R3422" s="35"/>
      <c r="S3422" s="35"/>
      <c r="T3422" s="66"/>
    </row>
    <row r="3423" spans="1:20" x14ac:dyDescent="0.25">
      <c r="A3423" s="66"/>
      <c r="Q3423" s="35"/>
      <c r="R3423" s="35"/>
      <c r="S3423" s="35"/>
      <c r="T3423" s="66"/>
    </row>
    <row r="3424" spans="1:20" x14ac:dyDescent="0.25">
      <c r="A3424" s="66"/>
      <c r="Q3424" s="35"/>
      <c r="R3424" s="35"/>
      <c r="S3424" s="35"/>
      <c r="T3424" s="66"/>
    </row>
    <row r="3425" spans="1:20" x14ac:dyDescent="0.25">
      <c r="A3425" s="66"/>
      <c r="Q3425" s="35"/>
      <c r="R3425" s="35"/>
      <c r="S3425" s="35"/>
      <c r="T3425" s="66"/>
    </row>
    <row r="3426" spans="1:20" x14ac:dyDescent="0.25">
      <c r="A3426" s="66"/>
      <c r="Q3426" s="35"/>
      <c r="R3426" s="35"/>
      <c r="S3426" s="35"/>
      <c r="T3426" s="66"/>
    </row>
    <row r="3427" spans="1:20" x14ac:dyDescent="0.25">
      <c r="A3427" s="66"/>
      <c r="Q3427" s="35"/>
      <c r="R3427" s="35"/>
      <c r="S3427" s="35"/>
      <c r="T3427" s="66"/>
    </row>
    <row r="3428" spans="1:20" x14ac:dyDescent="0.25">
      <c r="A3428" s="66"/>
      <c r="Q3428" s="35"/>
      <c r="R3428" s="35"/>
      <c r="S3428" s="35"/>
      <c r="T3428" s="66"/>
    </row>
    <row r="3429" spans="1:20" x14ac:dyDescent="0.25">
      <c r="A3429" s="66"/>
      <c r="Q3429" s="35"/>
      <c r="R3429" s="35"/>
      <c r="S3429" s="35"/>
      <c r="T3429" s="66"/>
    </row>
    <row r="3430" spans="1:20" x14ac:dyDescent="0.25">
      <c r="A3430" s="66"/>
      <c r="Q3430" s="35"/>
      <c r="R3430" s="35"/>
      <c r="S3430" s="35"/>
      <c r="T3430" s="66"/>
    </row>
    <row r="3431" spans="1:20" x14ac:dyDescent="0.25">
      <c r="A3431" s="66"/>
      <c r="Q3431" s="35"/>
      <c r="R3431" s="35"/>
      <c r="S3431" s="35"/>
      <c r="T3431" s="66"/>
    </row>
    <row r="3432" spans="1:20" x14ac:dyDescent="0.25">
      <c r="A3432" s="66"/>
      <c r="Q3432" s="35"/>
      <c r="R3432" s="35"/>
      <c r="S3432" s="35"/>
      <c r="T3432" s="66"/>
    </row>
    <row r="3433" spans="1:20" x14ac:dyDescent="0.25">
      <c r="A3433" s="66"/>
      <c r="Q3433" s="35"/>
      <c r="R3433" s="35"/>
      <c r="S3433" s="35"/>
      <c r="T3433" s="66"/>
    </row>
    <row r="3434" spans="1:20" x14ac:dyDescent="0.25">
      <c r="A3434" s="66"/>
      <c r="Q3434" s="35"/>
      <c r="R3434" s="35"/>
      <c r="S3434" s="35"/>
      <c r="T3434" s="66"/>
    </row>
    <row r="3435" spans="1:20" x14ac:dyDescent="0.25">
      <c r="A3435" s="66"/>
      <c r="Q3435" s="35"/>
      <c r="R3435" s="35"/>
      <c r="S3435" s="35"/>
      <c r="T3435" s="66"/>
    </row>
    <row r="3436" spans="1:20" x14ac:dyDescent="0.25">
      <c r="A3436" s="66"/>
      <c r="Q3436" s="35"/>
      <c r="R3436" s="35"/>
      <c r="S3436" s="35"/>
      <c r="T3436" s="66"/>
    </row>
    <row r="3437" spans="1:20" x14ac:dyDescent="0.25">
      <c r="A3437" s="66"/>
      <c r="Q3437" s="35"/>
      <c r="R3437" s="35"/>
      <c r="S3437" s="35"/>
      <c r="T3437" s="66"/>
    </row>
    <row r="3438" spans="1:20" x14ac:dyDescent="0.25">
      <c r="A3438" s="66"/>
      <c r="Q3438" s="35"/>
      <c r="R3438" s="35"/>
      <c r="S3438" s="35"/>
      <c r="T3438" s="66"/>
    </row>
    <row r="3439" spans="1:20" x14ac:dyDescent="0.25">
      <c r="A3439" s="66"/>
      <c r="Q3439" s="35"/>
      <c r="R3439" s="35"/>
      <c r="S3439" s="35"/>
      <c r="T3439" s="66"/>
    </row>
    <row r="3440" spans="1:20" x14ac:dyDescent="0.25">
      <c r="A3440" s="66"/>
      <c r="Q3440" s="35"/>
      <c r="R3440" s="35"/>
      <c r="S3440" s="35"/>
      <c r="T3440" s="66"/>
    </row>
    <row r="3441" spans="1:20" x14ac:dyDescent="0.25">
      <c r="A3441" s="66"/>
      <c r="Q3441" s="35"/>
      <c r="R3441" s="35"/>
      <c r="S3441" s="35"/>
      <c r="T3441" s="66"/>
    </row>
    <row r="3442" spans="1:20" x14ac:dyDescent="0.25">
      <c r="A3442" s="66"/>
      <c r="Q3442" s="35"/>
      <c r="R3442" s="35"/>
      <c r="S3442" s="35"/>
      <c r="T3442" s="66"/>
    </row>
    <row r="3443" spans="1:20" x14ac:dyDescent="0.25">
      <c r="A3443" s="66"/>
      <c r="Q3443" s="35"/>
      <c r="R3443" s="35"/>
      <c r="S3443" s="35"/>
      <c r="T3443" s="66"/>
    </row>
    <row r="3444" spans="1:20" x14ac:dyDescent="0.25">
      <c r="A3444" s="66"/>
      <c r="Q3444" s="35"/>
      <c r="R3444" s="35"/>
      <c r="S3444" s="35"/>
      <c r="T3444" s="66"/>
    </row>
    <row r="3445" spans="1:20" x14ac:dyDescent="0.25">
      <c r="A3445" s="66"/>
      <c r="Q3445" s="35"/>
      <c r="R3445" s="35"/>
      <c r="S3445" s="35"/>
      <c r="T3445" s="66"/>
    </row>
    <row r="3446" spans="1:20" x14ac:dyDescent="0.25">
      <c r="A3446" s="66"/>
      <c r="Q3446" s="35"/>
      <c r="R3446" s="35"/>
      <c r="S3446" s="35"/>
      <c r="T3446" s="66"/>
    </row>
    <row r="3447" spans="1:20" x14ac:dyDescent="0.25">
      <c r="A3447" s="66"/>
      <c r="Q3447" s="35"/>
      <c r="R3447" s="35"/>
      <c r="S3447" s="35"/>
      <c r="T3447" s="66"/>
    </row>
    <row r="3448" spans="1:20" x14ac:dyDescent="0.25">
      <c r="A3448" s="66"/>
      <c r="Q3448" s="35"/>
      <c r="R3448" s="35"/>
      <c r="S3448" s="35"/>
      <c r="T3448" s="66"/>
    </row>
    <row r="3449" spans="1:20" x14ac:dyDescent="0.25">
      <c r="A3449" s="66"/>
      <c r="Q3449" s="35"/>
      <c r="R3449" s="35"/>
      <c r="S3449" s="35"/>
      <c r="T3449" s="66"/>
    </row>
    <row r="3450" spans="1:20" x14ac:dyDescent="0.25">
      <c r="A3450" s="66"/>
      <c r="Q3450" s="35"/>
      <c r="R3450" s="35"/>
      <c r="S3450" s="35"/>
      <c r="T3450" s="66"/>
    </row>
    <row r="3451" spans="1:20" x14ac:dyDescent="0.25">
      <c r="A3451" s="66"/>
      <c r="Q3451" s="35"/>
      <c r="R3451" s="35"/>
      <c r="S3451" s="35"/>
      <c r="T3451" s="66"/>
    </row>
    <row r="3452" spans="1:20" x14ac:dyDescent="0.25">
      <c r="A3452" s="66"/>
      <c r="Q3452" s="35"/>
      <c r="R3452" s="35"/>
      <c r="S3452" s="35"/>
      <c r="T3452" s="66"/>
    </row>
    <row r="3453" spans="1:20" x14ac:dyDescent="0.25">
      <c r="A3453" s="66"/>
      <c r="Q3453" s="35"/>
      <c r="R3453" s="35"/>
      <c r="S3453" s="35"/>
      <c r="T3453" s="66"/>
    </row>
    <row r="3454" spans="1:20" x14ac:dyDescent="0.25">
      <c r="A3454" s="66"/>
      <c r="Q3454" s="35"/>
      <c r="R3454" s="35"/>
      <c r="S3454" s="35"/>
      <c r="T3454" s="66"/>
    </row>
    <row r="3455" spans="1:20" x14ac:dyDescent="0.25">
      <c r="A3455" s="66"/>
      <c r="Q3455" s="35"/>
      <c r="R3455" s="35"/>
      <c r="S3455" s="35"/>
      <c r="T3455" s="66"/>
    </row>
    <row r="3456" spans="1:20" x14ac:dyDescent="0.25">
      <c r="A3456" s="66"/>
      <c r="Q3456" s="35"/>
      <c r="R3456" s="35"/>
      <c r="S3456" s="35"/>
      <c r="T3456" s="66"/>
    </row>
    <row r="3457" spans="1:20" x14ac:dyDescent="0.25">
      <c r="A3457" s="66"/>
      <c r="Q3457" s="35"/>
      <c r="R3457" s="35"/>
      <c r="S3457" s="35"/>
      <c r="T3457" s="66"/>
    </row>
    <row r="3458" spans="1:20" x14ac:dyDescent="0.25">
      <c r="A3458" s="66"/>
      <c r="Q3458" s="35"/>
      <c r="R3458" s="35"/>
      <c r="S3458" s="35"/>
      <c r="T3458" s="66"/>
    </row>
    <row r="3459" spans="1:20" x14ac:dyDescent="0.25">
      <c r="A3459" s="66"/>
      <c r="Q3459" s="35"/>
      <c r="R3459" s="35"/>
      <c r="S3459" s="35"/>
      <c r="T3459" s="66"/>
    </row>
    <row r="3460" spans="1:20" x14ac:dyDescent="0.25">
      <c r="A3460" s="66"/>
      <c r="Q3460" s="35"/>
      <c r="R3460" s="35"/>
      <c r="S3460" s="35"/>
      <c r="T3460" s="66"/>
    </row>
    <row r="3461" spans="1:20" x14ac:dyDescent="0.25">
      <c r="A3461" s="66"/>
      <c r="Q3461" s="35"/>
      <c r="R3461" s="35"/>
      <c r="S3461" s="35"/>
      <c r="T3461" s="66"/>
    </row>
    <row r="3462" spans="1:20" x14ac:dyDescent="0.25">
      <c r="A3462" s="66"/>
      <c r="Q3462" s="35"/>
      <c r="R3462" s="35"/>
      <c r="S3462" s="35"/>
      <c r="T3462" s="66"/>
    </row>
    <row r="3463" spans="1:20" x14ac:dyDescent="0.25">
      <c r="A3463" s="66"/>
      <c r="Q3463" s="35"/>
      <c r="R3463" s="35"/>
      <c r="S3463" s="35"/>
      <c r="T3463" s="66"/>
    </row>
    <row r="3464" spans="1:20" x14ac:dyDescent="0.25">
      <c r="A3464" s="66"/>
      <c r="Q3464" s="35"/>
      <c r="R3464" s="35"/>
      <c r="S3464" s="35"/>
      <c r="T3464" s="66"/>
    </row>
    <row r="3465" spans="1:20" x14ac:dyDescent="0.25">
      <c r="A3465" s="66"/>
      <c r="Q3465" s="35"/>
      <c r="R3465" s="35"/>
      <c r="S3465" s="35"/>
      <c r="T3465" s="66"/>
    </row>
    <row r="3466" spans="1:20" x14ac:dyDescent="0.25">
      <c r="A3466" s="66"/>
      <c r="Q3466" s="35"/>
      <c r="R3466" s="35"/>
      <c r="S3466" s="35"/>
      <c r="T3466" s="66"/>
    </row>
    <row r="3467" spans="1:20" x14ac:dyDescent="0.25">
      <c r="A3467" s="66"/>
      <c r="Q3467" s="35"/>
      <c r="R3467" s="35"/>
      <c r="S3467" s="35"/>
      <c r="T3467" s="66"/>
    </row>
    <row r="3468" spans="1:20" x14ac:dyDescent="0.25">
      <c r="A3468" s="66"/>
      <c r="Q3468" s="35"/>
      <c r="R3468" s="35"/>
      <c r="S3468" s="35"/>
      <c r="T3468" s="66"/>
    </row>
    <row r="3469" spans="1:20" x14ac:dyDescent="0.25">
      <c r="A3469" s="66"/>
      <c r="Q3469" s="35"/>
      <c r="R3469" s="35"/>
      <c r="S3469" s="35"/>
      <c r="T3469" s="66"/>
    </row>
    <row r="3470" spans="1:20" x14ac:dyDescent="0.25">
      <c r="A3470" s="66"/>
      <c r="Q3470" s="35"/>
      <c r="R3470" s="35"/>
      <c r="S3470" s="35"/>
      <c r="T3470" s="66"/>
    </row>
    <row r="3471" spans="1:20" x14ac:dyDescent="0.25">
      <c r="A3471" s="66"/>
      <c r="Q3471" s="35"/>
      <c r="R3471" s="35"/>
      <c r="S3471" s="35"/>
      <c r="T3471" s="66"/>
    </row>
    <row r="3472" spans="1:20" x14ac:dyDescent="0.25">
      <c r="A3472" s="66"/>
      <c r="Q3472" s="35"/>
      <c r="R3472" s="35"/>
      <c r="S3472" s="35"/>
      <c r="T3472" s="66"/>
    </row>
    <row r="3473" spans="1:20" x14ac:dyDescent="0.25">
      <c r="A3473" s="66"/>
      <c r="Q3473" s="35"/>
      <c r="R3473" s="35"/>
      <c r="S3473" s="35"/>
      <c r="T3473" s="66"/>
    </row>
    <row r="3474" spans="1:20" x14ac:dyDescent="0.25">
      <c r="A3474" s="66"/>
      <c r="Q3474" s="35"/>
      <c r="R3474" s="35"/>
      <c r="S3474" s="35"/>
      <c r="T3474" s="66"/>
    </row>
    <row r="3475" spans="1:20" x14ac:dyDescent="0.25">
      <c r="A3475" s="66"/>
      <c r="Q3475" s="35"/>
      <c r="R3475" s="35"/>
      <c r="S3475" s="35"/>
      <c r="T3475" s="66"/>
    </row>
    <row r="3476" spans="1:20" x14ac:dyDescent="0.25">
      <c r="A3476" s="66"/>
      <c r="Q3476" s="35"/>
      <c r="R3476" s="35"/>
      <c r="S3476" s="35"/>
      <c r="T3476" s="66"/>
    </row>
    <row r="3477" spans="1:20" x14ac:dyDescent="0.25">
      <c r="A3477" s="66"/>
      <c r="Q3477" s="35"/>
      <c r="R3477" s="35"/>
      <c r="S3477" s="35"/>
      <c r="T3477" s="66"/>
    </row>
    <row r="3478" spans="1:20" x14ac:dyDescent="0.25">
      <c r="A3478" s="66"/>
      <c r="Q3478" s="35"/>
      <c r="R3478" s="35"/>
      <c r="S3478" s="35"/>
      <c r="T3478" s="66"/>
    </row>
    <row r="3479" spans="1:20" x14ac:dyDescent="0.25">
      <c r="A3479" s="66"/>
      <c r="Q3479" s="35"/>
      <c r="R3479" s="35"/>
      <c r="S3479" s="35"/>
      <c r="T3479" s="66"/>
    </row>
    <row r="3480" spans="1:20" x14ac:dyDescent="0.25">
      <c r="A3480" s="66"/>
      <c r="Q3480" s="35"/>
      <c r="R3480" s="35"/>
      <c r="S3480" s="35"/>
      <c r="T3480" s="66"/>
    </row>
    <row r="3481" spans="1:20" x14ac:dyDescent="0.25">
      <c r="A3481" s="66"/>
      <c r="Q3481" s="35"/>
      <c r="R3481" s="35"/>
      <c r="S3481" s="35"/>
      <c r="T3481" s="66"/>
    </row>
    <row r="3482" spans="1:20" x14ac:dyDescent="0.25">
      <c r="A3482" s="66"/>
      <c r="Q3482" s="35"/>
      <c r="R3482" s="35"/>
      <c r="S3482" s="35"/>
      <c r="T3482" s="66"/>
    </row>
    <row r="3483" spans="1:20" x14ac:dyDescent="0.25">
      <c r="A3483" s="66"/>
      <c r="Q3483" s="35"/>
      <c r="R3483" s="35"/>
      <c r="S3483" s="35"/>
      <c r="T3483" s="66"/>
    </row>
    <row r="3484" spans="1:20" x14ac:dyDescent="0.25">
      <c r="A3484" s="66"/>
      <c r="Q3484" s="35"/>
      <c r="R3484" s="35"/>
      <c r="S3484" s="35"/>
      <c r="T3484" s="66"/>
    </row>
    <row r="3485" spans="1:20" x14ac:dyDescent="0.25">
      <c r="A3485" s="66"/>
      <c r="Q3485" s="35"/>
      <c r="R3485" s="35"/>
      <c r="S3485" s="35"/>
      <c r="T3485" s="66"/>
    </row>
    <row r="3486" spans="1:20" x14ac:dyDescent="0.25">
      <c r="A3486" s="66"/>
      <c r="Q3486" s="35"/>
      <c r="R3486" s="35"/>
      <c r="S3486" s="35"/>
      <c r="T3486" s="66"/>
    </row>
    <row r="3487" spans="1:20" x14ac:dyDescent="0.25">
      <c r="A3487" s="66"/>
      <c r="Q3487" s="35"/>
      <c r="R3487" s="35"/>
      <c r="S3487" s="35"/>
      <c r="T3487" s="66"/>
    </row>
    <row r="3488" spans="1:20" x14ac:dyDescent="0.25">
      <c r="A3488" s="66"/>
      <c r="Q3488" s="35"/>
      <c r="R3488" s="35"/>
      <c r="S3488" s="35"/>
      <c r="T3488" s="66"/>
    </row>
    <row r="3489" spans="1:20" x14ac:dyDescent="0.25">
      <c r="A3489" s="66"/>
      <c r="Q3489" s="35"/>
      <c r="R3489" s="35"/>
      <c r="S3489" s="35"/>
      <c r="T3489" s="66"/>
    </row>
    <row r="3490" spans="1:20" x14ac:dyDescent="0.25">
      <c r="A3490" s="66"/>
      <c r="Q3490" s="35"/>
      <c r="R3490" s="35"/>
      <c r="S3490" s="35"/>
      <c r="T3490" s="66"/>
    </row>
    <row r="3491" spans="1:20" x14ac:dyDescent="0.25">
      <c r="A3491" s="66"/>
      <c r="Q3491" s="35"/>
      <c r="R3491" s="35"/>
      <c r="S3491" s="35"/>
      <c r="T3491" s="66"/>
    </row>
    <row r="3492" spans="1:20" x14ac:dyDescent="0.25">
      <c r="A3492" s="66"/>
      <c r="Q3492" s="35"/>
      <c r="R3492" s="35"/>
      <c r="S3492" s="35"/>
      <c r="T3492" s="66"/>
    </row>
    <row r="3493" spans="1:20" x14ac:dyDescent="0.25">
      <c r="A3493" s="66"/>
      <c r="Q3493" s="35"/>
      <c r="R3493" s="35"/>
      <c r="S3493" s="35"/>
      <c r="T3493" s="66"/>
    </row>
    <row r="3494" spans="1:20" x14ac:dyDescent="0.25">
      <c r="A3494" s="66"/>
      <c r="Q3494" s="35"/>
      <c r="R3494" s="35"/>
      <c r="S3494" s="35"/>
      <c r="T3494" s="66"/>
    </row>
    <row r="3495" spans="1:20" x14ac:dyDescent="0.25">
      <c r="A3495" s="66"/>
      <c r="Q3495" s="35"/>
      <c r="R3495" s="35"/>
      <c r="S3495" s="35"/>
      <c r="T3495" s="66"/>
    </row>
    <row r="3496" spans="1:20" x14ac:dyDescent="0.25">
      <c r="A3496" s="66"/>
      <c r="Q3496" s="35"/>
      <c r="R3496" s="35"/>
      <c r="S3496" s="35"/>
      <c r="T3496" s="66"/>
    </row>
    <row r="3497" spans="1:20" x14ac:dyDescent="0.25">
      <c r="A3497" s="66"/>
      <c r="Q3497" s="35"/>
      <c r="R3497" s="35"/>
      <c r="S3497" s="35"/>
      <c r="T3497" s="66"/>
    </row>
    <row r="3498" spans="1:20" x14ac:dyDescent="0.25">
      <c r="A3498" s="66"/>
      <c r="Q3498" s="35"/>
      <c r="R3498" s="35"/>
      <c r="S3498" s="35"/>
      <c r="T3498" s="66"/>
    </row>
    <row r="3499" spans="1:20" x14ac:dyDescent="0.25">
      <c r="A3499" s="66"/>
      <c r="Q3499" s="35"/>
      <c r="R3499" s="35"/>
      <c r="S3499" s="35"/>
      <c r="T3499" s="66"/>
    </row>
    <row r="3500" spans="1:20" x14ac:dyDescent="0.25">
      <c r="A3500" s="66"/>
      <c r="Q3500" s="35"/>
      <c r="R3500" s="35"/>
      <c r="S3500" s="35"/>
      <c r="T3500" s="66"/>
    </row>
    <row r="3501" spans="1:20" x14ac:dyDescent="0.25">
      <c r="A3501" s="66"/>
      <c r="Q3501" s="35"/>
      <c r="R3501" s="35"/>
      <c r="S3501" s="35"/>
      <c r="T3501" s="66"/>
    </row>
    <row r="3502" spans="1:20" x14ac:dyDescent="0.25">
      <c r="A3502" s="66"/>
      <c r="Q3502" s="35"/>
      <c r="R3502" s="35"/>
      <c r="S3502" s="35"/>
      <c r="T3502" s="66"/>
    </row>
    <row r="3503" spans="1:20" x14ac:dyDescent="0.25">
      <c r="A3503" s="66"/>
      <c r="Q3503" s="35"/>
      <c r="R3503" s="35"/>
      <c r="S3503" s="35"/>
      <c r="T3503" s="66"/>
    </row>
    <row r="3504" spans="1:20" x14ac:dyDescent="0.25">
      <c r="A3504" s="66"/>
      <c r="Q3504" s="35"/>
      <c r="R3504" s="35"/>
      <c r="S3504" s="35"/>
      <c r="T3504" s="66"/>
    </row>
    <row r="3505" spans="1:20" x14ac:dyDescent="0.25">
      <c r="A3505" s="66"/>
      <c r="Q3505" s="35"/>
      <c r="R3505" s="35"/>
      <c r="S3505" s="35"/>
      <c r="T3505" s="66"/>
    </row>
    <row r="3506" spans="1:20" x14ac:dyDescent="0.25">
      <c r="A3506" s="66"/>
      <c r="Q3506" s="35"/>
      <c r="R3506" s="35"/>
      <c r="S3506" s="35"/>
      <c r="T3506" s="66"/>
    </row>
    <row r="3507" spans="1:20" x14ac:dyDescent="0.25">
      <c r="A3507" s="66"/>
      <c r="Q3507" s="35"/>
      <c r="R3507" s="35"/>
      <c r="S3507" s="35"/>
      <c r="T3507" s="66"/>
    </row>
    <row r="3508" spans="1:20" x14ac:dyDescent="0.25">
      <c r="A3508" s="66"/>
      <c r="Q3508" s="35"/>
      <c r="R3508" s="35"/>
      <c r="S3508" s="35"/>
      <c r="T3508" s="66"/>
    </row>
    <row r="3509" spans="1:20" x14ac:dyDescent="0.25">
      <c r="A3509" s="66"/>
      <c r="Q3509" s="35"/>
      <c r="R3509" s="35"/>
      <c r="S3509" s="35"/>
      <c r="T3509" s="66"/>
    </row>
    <row r="3510" spans="1:20" x14ac:dyDescent="0.25">
      <c r="A3510" s="66"/>
      <c r="Q3510" s="35"/>
      <c r="R3510" s="35"/>
      <c r="S3510" s="35"/>
      <c r="T3510" s="66"/>
    </row>
    <row r="3511" spans="1:20" x14ac:dyDescent="0.25">
      <c r="A3511" s="66"/>
      <c r="Q3511" s="35"/>
      <c r="R3511" s="35"/>
      <c r="S3511" s="35"/>
      <c r="T3511" s="66"/>
    </row>
    <row r="3512" spans="1:20" x14ac:dyDescent="0.25">
      <c r="A3512" s="66"/>
      <c r="Q3512" s="35"/>
      <c r="R3512" s="35"/>
      <c r="S3512" s="35"/>
      <c r="T3512" s="66"/>
    </row>
    <row r="3513" spans="1:20" x14ac:dyDescent="0.25">
      <c r="A3513" s="66"/>
      <c r="Q3513" s="35"/>
      <c r="R3513" s="35"/>
      <c r="S3513" s="35"/>
      <c r="T3513" s="66"/>
    </row>
    <row r="3514" spans="1:20" x14ac:dyDescent="0.25">
      <c r="A3514" s="66"/>
      <c r="Q3514" s="35"/>
      <c r="R3514" s="35"/>
      <c r="S3514" s="35"/>
      <c r="T3514" s="66"/>
    </row>
    <row r="3515" spans="1:20" x14ac:dyDescent="0.25">
      <c r="A3515" s="66"/>
      <c r="Q3515" s="35"/>
      <c r="R3515" s="35"/>
      <c r="S3515" s="35"/>
      <c r="T3515" s="66"/>
    </row>
    <row r="3516" spans="1:20" x14ac:dyDescent="0.25">
      <c r="A3516" s="66"/>
      <c r="Q3516" s="35"/>
      <c r="R3516" s="35"/>
      <c r="S3516" s="35"/>
      <c r="T3516" s="66"/>
    </row>
    <row r="3517" spans="1:20" x14ac:dyDescent="0.25">
      <c r="A3517" s="66"/>
      <c r="Q3517" s="35"/>
      <c r="R3517" s="35"/>
      <c r="S3517" s="35"/>
      <c r="T3517" s="66"/>
    </row>
    <row r="3518" spans="1:20" x14ac:dyDescent="0.25">
      <c r="A3518" s="66"/>
      <c r="Q3518" s="35"/>
      <c r="R3518" s="35"/>
      <c r="S3518" s="35"/>
      <c r="T3518" s="66"/>
    </row>
    <row r="3519" spans="1:20" x14ac:dyDescent="0.25">
      <c r="A3519" s="66"/>
      <c r="Q3519" s="35"/>
      <c r="R3519" s="35"/>
      <c r="S3519" s="35"/>
      <c r="T3519" s="66"/>
    </row>
    <row r="3520" spans="1:20" x14ac:dyDescent="0.25">
      <c r="A3520" s="66"/>
      <c r="Q3520" s="35"/>
      <c r="R3520" s="35"/>
      <c r="S3520" s="35"/>
      <c r="T3520" s="66"/>
    </row>
    <row r="3521" spans="1:20" x14ac:dyDescent="0.25">
      <c r="A3521" s="66"/>
      <c r="Q3521" s="35"/>
      <c r="R3521" s="35"/>
      <c r="S3521" s="35"/>
      <c r="T3521" s="66"/>
    </row>
    <row r="3522" spans="1:20" x14ac:dyDescent="0.25">
      <c r="A3522" s="66"/>
      <c r="Q3522" s="35"/>
      <c r="R3522" s="35"/>
      <c r="S3522" s="35"/>
      <c r="T3522" s="66"/>
    </row>
    <row r="3523" spans="1:20" x14ac:dyDescent="0.25">
      <c r="A3523" s="66"/>
      <c r="Q3523" s="35"/>
      <c r="R3523" s="35"/>
      <c r="S3523" s="35"/>
      <c r="T3523" s="66"/>
    </row>
    <row r="3524" spans="1:20" x14ac:dyDescent="0.25">
      <c r="A3524" s="66"/>
      <c r="Q3524" s="35"/>
      <c r="R3524" s="35"/>
      <c r="S3524" s="35"/>
      <c r="T3524" s="66"/>
    </row>
    <row r="3525" spans="1:20" x14ac:dyDescent="0.25">
      <c r="A3525" s="66"/>
      <c r="Q3525" s="35"/>
      <c r="R3525" s="35"/>
      <c r="S3525" s="35"/>
      <c r="T3525" s="66"/>
    </row>
    <row r="3526" spans="1:20" x14ac:dyDescent="0.25">
      <c r="A3526" s="66"/>
      <c r="Q3526" s="35"/>
      <c r="R3526" s="35"/>
      <c r="S3526" s="35"/>
      <c r="T3526" s="66"/>
    </row>
    <row r="3527" spans="1:20" x14ac:dyDescent="0.25">
      <c r="A3527" s="66"/>
      <c r="Q3527" s="35"/>
      <c r="R3527" s="35"/>
      <c r="S3527" s="35"/>
      <c r="T3527" s="66"/>
    </row>
    <row r="3528" spans="1:20" x14ac:dyDescent="0.25">
      <c r="A3528" s="66"/>
      <c r="Q3528" s="35"/>
      <c r="R3528" s="35"/>
      <c r="S3528" s="35"/>
      <c r="T3528" s="66"/>
    </row>
    <row r="3529" spans="1:20" x14ac:dyDescent="0.25">
      <c r="A3529" s="66"/>
      <c r="Q3529" s="35"/>
      <c r="R3529" s="35"/>
      <c r="S3529" s="35"/>
      <c r="T3529" s="66"/>
    </row>
    <row r="3530" spans="1:20" x14ac:dyDescent="0.25">
      <c r="A3530" s="66"/>
      <c r="Q3530" s="35"/>
      <c r="R3530" s="35"/>
      <c r="S3530" s="35"/>
      <c r="T3530" s="66"/>
    </row>
    <row r="3531" spans="1:20" x14ac:dyDescent="0.25">
      <c r="A3531" s="66"/>
      <c r="Q3531" s="35"/>
      <c r="R3531" s="35"/>
      <c r="S3531" s="35"/>
      <c r="T3531" s="66"/>
    </row>
    <row r="3532" spans="1:20" x14ac:dyDescent="0.25">
      <c r="A3532" s="66"/>
      <c r="Q3532" s="35"/>
      <c r="R3532" s="35"/>
      <c r="S3532" s="35"/>
      <c r="T3532" s="66"/>
    </row>
    <row r="3533" spans="1:20" x14ac:dyDescent="0.25">
      <c r="A3533" s="66"/>
      <c r="Q3533" s="35"/>
      <c r="R3533" s="35"/>
      <c r="S3533" s="35"/>
      <c r="T3533" s="66"/>
    </row>
    <row r="3534" spans="1:20" x14ac:dyDescent="0.25">
      <c r="A3534" s="66"/>
      <c r="Q3534" s="35"/>
      <c r="R3534" s="35"/>
      <c r="S3534" s="35"/>
      <c r="T3534" s="66"/>
    </row>
    <row r="3535" spans="1:20" x14ac:dyDescent="0.25">
      <c r="A3535" s="66"/>
      <c r="Q3535" s="35"/>
      <c r="R3535" s="35"/>
      <c r="S3535" s="35"/>
      <c r="T3535" s="66"/>
    </row>
    <row r="3536" spans="1:20" x14ac:dyDescent="0.25">
      <c r="A3536" s="66"/>
      <c r="Q3536" s="35"/>
      <c r="R3536" s="35"/>
      <c r="S3536" s="35"/>
      <c r="T3536" s="66"/>
    </row>
    <row r="3537" spans="1:20" x14ac:dyDescent="0.25">
      <c r="A3537" s="66"/>
      <c r="Q3537" s="35"/>
      <c r="R3537" s="35"/>
      <c r="S3537" s="35"/>
      <c r="T3537" s="66"/>
    </row>
    <row r="3538" spans="1:20" x14ac:dyDescent="0.25">
      <c r="A3538" s="66"/>
      <c r="Q3538" s="35"/>
      <c r="R3538" s="35"/>
      <c r="S3538" s="35"/>
      <c r="T3538" s="66"/>
    </row>
    <row r="3539" spans="1:20" x14ac:dyDescent="0.25">
      <c r="A3539" s="66"/>
      <c r="Q3539" s="35"/>
      <c r="R3539" s="35"/>
      <c r="S3539" s="35"/>
      <c r="T3539" s="66"/>
    </row>
    <row r="3540" spans="1:20" x14ac:dyDescent="0.25">
      <c r="A3540" s="66"/>
      <c r="Q3540" s="35"/>
      <c r="R3540" s="35"/>
      <c r="S3540" s="35"/>
      <c r="T3540" s="66"/>
    </row>
    <row r="3541" spans="1:20" x14ac:dyDescent="0.25">
      <c r="A3541" s="66"/>
      <c r="Q3541" s="35"/>
      <c r="R3541" s="35"/>
      <c r="S3541" s="35"/>
      <c r="T3541" s="66"/>
    </row>
    <row r="3542" spans="1:20" x14ac:dyDescent="0.25">
      <c r="A3542" s="66"/>
      <c r="Q3542" s="35"/>
      <c r="R3542" s="35"/>
      <c r="S3542" s="35"/>
      <c r="T3542" s="66"/>
    </row>
    <row r="3543" spans="1:20" x14ac:dyDescent="0.25">
      <c r="A3543" s="66"/>
      <c r="Q3543" s="35"/>
      <c r="R3543" s="35"/>
      <c r="S3543" s="35"/>
      <c r="T3543" s="66"/>
    </row>
    <row r="3544" spans="1:20" x14ac:dyDescent="0.25">
      <c r="A3544" s="66"/>
      <c r="Q3544" s="35"/>
      <c r="R3544" s="35"/>
      <c r="S3544" s="35"/>
      <c r="T3544" s="66"/>
    </row>
    <row r="3545" spans="1:20" x14ac:dyDescent="0.25">
      <c r="A3545" s="66"/>
      <c r="Q3545" s="35"/>
      <c r="R3545" s="35"/>
      <c r="S3545" s="35"/>
      <c r="T3545" s="66"/>
    </row>
    <row r="3546" spans="1:20" x14ac:dyDescent="0.25">
      <c r="A3546" s="66"/>
      <c r="Q3546" s="35"/>
      <c r="R3546" s="35"/>
      <c r="S3546" s="35"/>
      <c r="T3546" s="66"/>
    </row>
    <row r="3547" spans="1:20" x14ac:dyDescent="0.25">
      <c r="A3547" s="66"/>
      <c r="Q3547" s="35"/>
      <c r="R3547" s="35"/>
      <c r="S3547" s="35"/>
      <c r="T3547" s="66"/>
    </row>
    <row r="3548" spans="1:20" x14ac:dyDescent="0.25">
      <c r="A3548" s="66"/>
      <c r="Q3548" s="35"/>
      <c r="R3548" s="35"/>
      <c r="S3548" s="35"/>
      <c r="T3548" s="66"/>
    </row>
    <row r="3549" spans="1:20" x14ac:dyDescent="0.25">
      <c r="A3549" s="66"/>
      <c r="Q3549" s="35"/>
      <c r="R3549" s="35"/>
      <c r="S3549" s="35"/>
      <c r="T3549" s="66"/>
    </row>
    <row r="3550" spans="1:20" x14ac:dyDescent="0.25">
      <c r="A3550" s="66"/>
      <c r="Q3550" s="35"/>
      <c r="R3550" s="35"/>
      <c r="S3550" s="35"/>
      <c r="T3550" s="66"/>
    </row>
    <row r="3551" spans="1:20" x14ac:dyDescent="0.25">
      <c r="A3551" s="66"/>
      <c r="Q3551" s="35"/>
      <c r="R3551" s="35"/>
      <c r="S3551" s="35"/>
      <c r="T3551" s="66"/>
    </row>
    <row r="3552" spans="1:20" x14ac:dyDescent="0.25">
      <c r="A3552" s="66"/>
      <c r="Q3552" s="35"/>
      <c r="R3552" s="35"/>
      <c r="S3552" s="35"/>
      <c r="T3552" s="66"/>
    </row>
    <row r="3553" spans="1:20" x14ac:dyDescent="0.25">
      <c r="A3553" s="66"/>
      <c r="Q3553" s="35"/>
      <c r="R3553" s="35"/>
      <c r="S3553" s="35"/>
      <c r="T3553" s="66"/>
    </row>
    <row r="3554" spans="1:20" x14ac:dyDescent="0.25">
      <c r="A3554" s="66"/>
      <c r="Q3554" s="35"/>
      <c r="R3554" s="35"/>
      <c r="S3554" s="35"/>
      <c r="T3554" s="66"/>
    </row>
    <row r="3555" spans="1:20" x14ac:dyDescent="0.25">
      <c r="A3555" s="66"/>
      <c r="Q3555" s="35"/>
      <c r="R3555" s="35"/>
      <c r="S3555" s="35"/>
      <c r="T3555" s="66"/>
    </row>
    <row r="3556" spans="1:20" x14ac:dyDescent="0.25">
      <c r="A3556" s="66"/>
      <c r="Q3556" s="35"/>
      <c r="R3556" s="35"/>
      <c r="S3556" s="35"/>
      <c r="T3556" s="66"/>
    </row>
    <row r="3557" spans="1:20" x14ac:dyDescent="0.25">
      <c r="A3557" s="66"/>
      <c r="Q3557" s="35"/>
      <c r="R3557" s="35"/>
      <c r="S3557" s="35"/>
      <c r="T3557" s="66"/>
    </row>
    <row r="3558" spans="1:20" x14ac:dyDescent="0.25">
      <c r="A3558" s="66"/>
      <c r="Q3558" s="35"/>
      <c r="R3558" s="35"/>
      <c r="S3558" s="35"/>
      <c r="T3558" s="66"/>
    </row>
    <row r="3559" spans="1:20" x14ac:dyDescent="0.25">
      <c r="A3559" s="66"/>
      <c r="Q3559" s="35"/>
      <c r="R3559" s="35"/>
      <c r="S3559" s="35"/>
      <c r="T3559" s="66"/>
    </row>
    <row r="3560" spans="1:20" x14ac:dyDescent="0.25">
      <c r="A3560" s="66"/>
      <c r="Q3560" s="35"/>
      <c r="R3560" s="35"/>
      <c r="S3560" s="35"/>
      <c r="T3560" s="66"/>
    </row>
    <row r="3561" spans="1:20" x14ac:dyDescent="0.25">
      <c r="A3561" s="66"/>
      <c r="Q3561" s="35"/>
      <c r="R3561" s="35"/>
      <c r="S3561" s="35"/>
      <c r="T3561" s="66"/>
    </row>
    <row r="3562" spans="1:20" x14ac:dyDescent="0.25">
      <c r="A3562" s="66"/>
      <c r="Q3562" s="35"/>
      <c r="R3562" s="35"/>
      <c r="S3562" s="35"/>
      <c r="T3562" s="66"/>
    </row>
    <row r="3563" spans="1:20" x14ac:dyDescent="0.25">
      <c r="A3563" s="66"/>
      <c r="Q3563" s="35"/>
      <c r="R3563" s="35"/>
      <c r="S3563" s="35"/>
      <c r="T3563" s="66"/>
    </row>
    <row r="3564" spans="1:20" x14ac:dyDescent="0.25">
      <c r="A3564" s="66"/>
      <c r="Q3564" s="35"/>
      <c r="R3564" s="35"/>
      <c r="S3564" s="35"/>
      <c r="T3564" s="66"/>
    </row>
    <row r="3565" spans="1:20" x14ac:dyDescent="0.25">
      <c r="A3565" s="66"/>
      <c r="Q3565" s="35"/>
      <c r="R3565" s="35"/>
      <c r="S3565" s="35"/>
      <c r="T3565" s="66"/>
    </row>
    <row r="3566" spans="1:20" x14ac:dyDescent="0.25">
      <c r="A3566" s="66"/>
      <c r="Q3566" s="35"/>
      <c r="R3566" s="35"/>
      <c r="S3566" s="35"/>
      <c r="T3566" s="66"/>
    </row>
    <row r="3567" spans="1:20" x14ac:dyDescent="0.25">
      <c r="A3567" s="66"/>
      <c r="Q3567" s="35"/>
      <c r="R3567" s="35"/>
      <c r="S3567" s="35"/>
      <c r="T3567" s="66"/>
    </row>
    <row r="3568" spans="1:20" x14ac:dyDescent="0.25">
      <c r="A3568" s="66"/>
      <c r="Q3568" s="35"/>
      <c r="R3568" s="35"/>
      <c r="S3568" s="35"/>
      <c r="T3568" s="66"/>
    </row>
    <row r="3569" spans="1:20" x14ac:dyDescent="0.25">
      <c r="A3569" s="66"/>
      <c r="Q3569" s="35"/>
      <c r="R3569" s="35"/>
      <c r="S3569" s="35"/>
      <c r="T3569" s="66"/>
    </row>
    <row r="3570" spans="1:20" x14ac:dyDescent="0.25">
      <c r="A3570" s="66"/>
      <c r="Q3570" s="35"/>
      <c r="R3570" s="35"/>
      <c r="S3570" s="35"/>
      <c r="T3570" s="66"/>
    </row>
    <row r="3571" spans="1:20" x14ac:dyDescent="0.25">
      <c r="A3571" s="66"/>
      <c r="Q3571" s="35"/>
      <c r="R3571" s="35"/>
      <c r="S3571" s="35"/>
      <c r="T3571" s="66"/>
    </row>
    <row r="3572" spans="1:20" x14ac:dyDescent="0.25">
      <c r="A3572" s="66"/>
      <c r="Q3572" s="35"/>
      <c r="R3572" s="35"/>
      <c r="S3572" s="35"/>
      <c r="T3572" s="66"/>
    </row>
    <row r="3573" spans="1:20" x14ac:dyDescent="0.25">
      <c r="A3573" s="66"/>
      <c r="Q3573" s="35"/>
      <c r="R3573" s="35"/>
      <c r="S3573" s="35"/>
      <c r="T3573" s="66"/>
    </row>
    <row r="3574" spans="1:20" x14ac:dyDescent="0.25">
      <c r="A3574" s="66"/>
      <c r="Q3574" s="35"/>
      <c r="R3574" s="35"/>
      <c r="S3574" s="35"/>
      <c r="T3574" s="66"/>
    </row>
    <row r="3575" spans="1:20" x14ac:dyDescent="0.25">
      <c r="A3575" s="66"/>
      <c r="Q3575" s="35"/>
      <c r="R3575" s="35"/>
      <c r="S3575" s="35"/>
      <c r="T3575" s="66"/>
    </row>
    <row r="3576" spans="1:20" x14ac:dyDescent="0.25">
      <c r="A3576" s="66"/>
      <c r="Q3576" s="35"/>
      <c r="R3576" s="35"/>
      <c r="S3576" s="35"/>
      <c r="T3576" s="66"/>
    </row>
    <row r="3577" spans="1:20" x14ac:dyDescent="0.25">
      <c r="A3577" s="66"/>
      <c r="Q3577" s="35"/>
      <c r="R3577" s="35"/>
      <c r="S3577" s="35"/>
      <c r="T3577" s="66"/>
    </row>
    <row r="3578" spans="1:20" x14ac:dyDescent="0.25">
      <c r="A3578" s="66"/>
      <c r="Q3578" s="35"/>
      <c r="R3578" s="35"/>
      <c r="S3578" s="35"/>
      <c r="T3578" s="66"/>
    </row>
    <row r="3579" spans="1:20" x14ac:dyDescent="0.25">
      <c r="A3579" s="66"/>
      <c r="Q3579" s="35"/>
      <c r="R3579" s="35"/>
      <c r="S3579" s="35"/>
      <c r="T3579" s="66"/>
    </row>
    <row r="3580" spans="1:20" x14ac:dyDescent="0.25">
      <c r="A3580" s="66"/>
      <c r="Q3580" s="35"/>
      <c r="R3580" s="35"/>
      <c r="S3580" s="35"/>
      <c r="T3580" s="66"/>
    </row>
    <row r="3581" spans="1:20" x14ac:dyDescent="0.25">
      <c r="A3581" s="66"/>
      <c r="Q3581" s="35"/>
      <c r="R3581" s="35"/>
      <c r="S3581" s="35"/>
      <c r="T3581" s="66"/>
    </row>
    <row r="3582" spans="1:20" x14ac:dyDescent="0.25">
      <c r="A3582" s="66"/>
      <c r="Q3582" s="35"/>
      <c r="R3582" s="35"/>
      <c r="S3582" s="35"/>
      <c r="T3582" s="66"/>
    </row>
    <row r="3583" spans="1:20" x14ac:dyDescent="0.25">
      <c r="A3583" s="66"/>
      <c r="Q3583" s="35"/>
      <c r="R3583" s="35"/>
      <c r="S3583" s="35"/>
      <c r="T3583" s="66"/>
    </row>
    <row r="3584" spans="1:20" x14ac:dyDescent="0.25">
      <c r="A3584" s="66"/>
      <c r="Q3584" s="35"/>
      <c r="R3584" s="35"/>
      <c r="S3584" s="35"/>
      <c r="T3584" s="66"/>
    </row>
    <row r="3585" spans="1:20" x14ac:dyDescent="0.25">
      <c r="A3585" s="66"/>
      <c r="Q3585" s="35"/>
      <c r="R3585" s="35"/>
      <c r="S3585" s="35"/>
      <c r="T3585" s="66"/>
    </row>
    <row r="3586" spans="1:20" x14ac:dyDescent="0.25">
      <c r="A3586" s="66"/>
      <c r="Q3586" s="35"/>
      <c r="R3586" s="35"/>
      <c r="S3586" s="35"/>
      <c r="T3586" s="66"/>
    </row>
    <row r="3587" spans="1:20" x14ac:dyDescent="0.25">
      <c r="A3587" s="66"/>
      <c r="Q3587" s="35"/>
      <c r="R3587" s="35"/>
      <c r="S3587" s="35"/>
      <c r="T3587" s="66"/>
    </row>
    <row r="3588" spans="1:20" x14ac:dyDescent="0.25">
      <c r="A3588" s="66"/>
      <c r="Q3588" s="35"/>
      <c r="R3588" s="35"/>
      <c r="S3588" s="35"/>
      <c r="T3588" s="66"/>
    </row>
    <row r="3589" spans="1:20" x14ac:dyDescent="0.25">
      <c r="A3589" s="66"/>
      <c r="Q3589" s="35"/>
      <c r="R3589" s="35"/>
      <c r="S3589" s="35"/>
      <c r="T3589" s="66"/>
    </row>
    <row r="3590" spans="1:20" x14ac:dyDescent="0.25">
      <c r="A3590" s="66"/>
      <c r="Q3590" s="35"/>
      <c r="R3590" s="35"/>
      <c r="S3590" s="35"/>
      <c r="T3590" s="66"/>
    </row>
    <row r="3591" spans="1:20" x14ac:dyDescent="0.25">
      <c r="A3591" s="66"/>
      <c r="Q3591" s="35"/>
      <c r="R3591" s="35"/>
      <c r="S3591" s="35"/>
      <c r="T3591" s="66"/>
    </row>
    <row r="3592" spans="1:20" x14ac:dyDescent="0.25">
      <c r="A3592" s="66"/>
      <c r="Q3592" s="35"/>
      <c r="R3592" s="35"/>
      <c r="S3592" s="35"/>
      <c r="T3592" s="66"/>
    </row>
    <row r="3593" spans="1:20" x14ac:dyDescent="0.25">
      <c r="A3593" s="66"/>
      <c r="Q3593" s="35"/>
      <c r="R3593" s="35"/>
      <c r="S3593" s="35"/>
      <c r="T3593" s="66"/>
    </row>
    <row r="3594" spans="1:20" x14ac:dyDescent="0.25">
      <c r="A3594" s="66"/>
      <c r="Q3594" s="35"/>
      <c r="R3594" s="35"/>
      <c r="S3594" s="35"/>
      <c r="T3594" s="66"/>
    </row>
    <row r="3595" spans="1:20" x14ac:dyDescent="0.25">
      <c r="A3595" s="66"/>
      <c r="Q3595" s="35"/>
      <c r="R3595" s="35"/>
      <c r="S3595" s="35"/>
      <c r="T3595" s="66"/>
    </row>
    <row r="3596" spans="1:20" x14ac:dyDescent="0.25">
      <c r="A3596" s="66"/>
      <c r="Q3596" s="35"/>
      <c r="R3596" s="35"/>
      <c r="S3596" s="35"/>
      <c r="T3596" s="66"/>
    </row>
    <row r="3597" spans="1:20" x14ac:dyDescent="0.25">
      <c r="A3597" s="66"/>
      <c r="Q3597" s="35"/>
      <c r="R3597" s="35"/>
      <c r="S3597" s="35"/>
      <c r="T3597" s="66"/>
    </row>
    <row r="3598" spans="1:20" x14ac:dyDescent="0.25">
      <c r="A3598" s="66"/>
      <c r="Q3598" s="35"/>
      <c r="R3598" s="35"/>
      <c r="S3598" s="35"/>
      <c r="T3598" s="66"/>
    </row>
    <row r="3599" spans="1:20" x14ac:dyDescent="0.25">
      <c r="A3599" s="66"/>
      <c r="Q3599" s="35"/>
      <c r="R3599" s="35"/>
      <c r="S3599" s="35"/>
      <c r="T3599" s="66"/>
    </row>
    <row r="3600" spans="1:20" x14ac:dyDescent="0.25">
      <c r="A3600" s="66"/>
      <c r="Q3600" s="35"/>
      <c r="R3600" s="35"/>
      <c r="S3600" s="35"/>
      <c r="T3600" s="66"/>
    </row>
    <row r="3601" spans="1:20" x14ac:dyDescent="0.25">
      <c r="A3601" s="66"/>
      <c r="Q3601" s="35"/>
      <c r="R3601" s="35"/>
      <c r="S3601" s="35"/>
      <c r="T3601" s="66"/>
    </row>
    <row r="3602" spans="1:20" x14ac:dyDescent="0.25">
      <c r="A3602" s="66"/>
      <c r="Q3602" s="35"/>
      <c r="R3602" s="35"/>
      <c r="S3602" s="35"/>
      <c r="T3602" s="66"/>
    </row>
    <row r="3603" spans="1:20" x14ac:dyDescent="0.25">
      <c r="A3603" s="66"/>
      <c r="Q3603" s="35"/>
      <c r="R3603" s="35"/>
      <c r="S3603" s="35"/>
      <c r="T3603" s="66"/>
    </row>
    <row r="3604" spans="1:20" x14ac:dyDescent="0.25">
      <c r="A3604" s="66"/>
      <c r="Q3604" s="35"/>
      <c r="R3604" s="35"/>
      <c r="S3604" s="35"/>
      <c r="T3604" s="66"/>
    </row>
    <row r="3605" spans="1:20" x14ac:dyDescent="0.25">
      <c r="A3605" s="66"/>
      <c r="Q3605" s="35"/>
      <c r="R3605" s="35"/>
      <c r="S3605" s="35"/>
      <c r="T3605" s="66"/>
    </row>
    <row r="3606" spans="1:20" x14ac:dyDescent="0.25">
      <c r="A3606" s="66"/>
      <c r="Q3606" s="35"/>
      <c r="R3606" s="35"/>
      <c r="S3606" s="35"/>
      <c r="T3606" s="66"/>
    </row>
    <row r="3607" spans="1:20" x14ac:dyDescent="0.25">
      <c r="A3607" s="66"/>
      <c r="Q3607" s="35"/>
      <c r="R3607" s="35"/>
      <c r="S3607" s="35"/>
      <c r="T3607" s="66"/>
    </row>
    <row r="3608" spans="1:20" x14ac:dyDescent="0.25">
      <c r="A3608" s="66"/>
      <c r="Q3608" s="35"/>
      <c r="R3608" s="35"/>
      <c r="S3608" s="35"/>
      <c r="T3608" s="66"/>
    </row>
    <row r="3609" spans="1:20" x14ac:dyDescent="0.25">
      <c r="A3609" s="66"/>
      <c r="Q3609" s="35"/>
      <c r="R3609" s="35"/>
      <c r="S3609" s="35"/>
      <c r="T3609" s="66"/>
    </row>
    <row r="3610" spans="1:20" x14ac:dyDescent="0.25">
      <c r="A3610" s="66"/>
      <c r="Q3610" s="35"/>
      <c r="R3610" s="35"/>
      <c r="S3610" s="35"/>
      <c r="T3610" s="66"/>
    </row>
    <row r="3611" spans="1:20" x14ac:dyDescent="0.25">
      <c r="A3611" s="66"/>
      <c r="Q3611" s="35"/>
      <c r="R3611" s="35"/>
      <c r="S3611" s="35"/>
      <c r="T3611" s="66"/>
    </row>
    <row r="3612" spans="1:20" x14ac:dyDescent="0.25">
      <c r="A3612" s="66"/>
      <c r="Q3612" s="35"/>
      <c r="R3612" s="35"/>
      <c r="S3612" s="35"/>
      <c r="T3612" s="66"/>
    </row>
    <row r="3613" spans="1:20" x14ac:dyDescent="0.25">
      <c r="A3613" s="66"/>
      <c r="Q3613" s="35"/>
      <c r="R3613" s="35"/>
      <c r="S3613" s="35"/>
      <c r="T3613" s="66"/>
    </row>
    <row r="3614" spans="1:20" x14ac:dyDescent="0.25">
      <c r="A3614" s="66"/>
      <c r="Q3614" s="35"/>
      <c r="R3614" s="35"/>
      <c r="S3614" s="35"/>
      <c r="T3614" s="66"/>
    </row>
    <row r="3615" spans="1:20" x14ac:dyDescent="0.25">
      <c r="A3615" s="66"/>
      <c r="Q3615" s="35"/>
      <c r="R3615" s="35"/>
      <c r="S3615" s="35"/>
      <c r="T3615" s="66"/>
    </row>
    <row r="3616" spans="1:20" x14ac:dyDescent="0.25">
      <c r="A3616" s="66"/>
      <c r="Q3616" s="35"/>
      <c r="R3616" s="35"/>
      <c r="S3616" s="35"/>
      <c r="T3616" s="66"/>
    </row>
    <row r="3617" spans="1:20" x14ac:dyDescent="0.25">
      <c r="A3617" s="66"/>
      <c r="Q3617" s="35"/>
      <c r="R3617" s="35"/>
      <c r="S3617" s="35"/>
      <c r="T3617" s="66"/>
    </row>
    <row r="3618" spans="1:20" x14ac:dyDescent="0.25">
      <c r="A3618" s="66"/>
      <c r="Q3618" s="35"/>
      <c r="R3618" s="35"/>
      <c r="S3618" s="35"/>
      <c r="T3618" s="66"/>
    </row>
    <row r="3619" spans="1:20" x14ac:dyDescent="0.25">
      <c r="A3619" s="66"/>
      <c r="Q3619" s="35"/>
      <c r="R3619" s="35"/>
      <c r="S3619" s="35"/>
      <c r="T3619" s="66"/>
    </row>
    <row r="3620" spans="1:20" x14ac:dyDescent="0.25">
      <c r="A3620" s="66"/>
      <c r="Q3620" s="35"/>
      <c r="R3620" s="35"/>
      <c r="S3620" s="35"/>
      <c r="T3620" s="66"/>
    </row>
    <row r="3621" spans="1:20" x14ac:dyDescent="0.25">
      <c r="A3621" s="66"/>
      <c r="Q3621" s="35"/>
      <c r="R3621" s="35"/>
      <c r="S3621" s="35"/>
      <c r="T3621" s="66"/>
    </row>
    <row r="3622" spans="1:20" x14ac:dyDescent="0.25">
      <c r="A3622" s="66"/>
      <c r="Q3622" s="35"/>
      <c r="R3622" s="35"/>
      <c r="S3622" s="35"/>
      <c r="T3622" s="66"/>
    </row>
    <row r="3623" spans="1:20" x14ac:dyDescent="0.25">
      <c r="A3623" s="66"/>
      <c r="Q3623" s="35"/>
      <c r="R3623" s="35"/>
      <c r="S3623" s="35"/>
      <c r="T3623" s="66"/>
    </row>
    <row r="3624" spans="1:20" x14ac:dyDescent="0.25">
      <c r="A3624" s="66"/>
      <c r="Q3624" s="35"/>
      <c r="R3624" s="35"/>
      <c r="S3624" s="35"/>
      <c r="T3624" s="66"/>
    </row>
    <row r="3625" spans="1:20" x14ac:dyDescent="0.25">
      <c r="A3625" s="66"/>
      <c r="Q3625" s="35"/>
      <c r="R3625" s="35"/>
      <c r="S3625" s="35"/>
      <c r="T3625" s="66"/>
    </row>
    <row r="3626" spans="1:20" x14ac:dyDescent="0.25">
      <c r="A3626" s="66"/>
      <c r="Q3626" s="35"/>
      <c r="R3626" s="35"/>
      <c r="S3626" s="35"/>
      <c r="T3626" s="66"/>
    </row>
    <row r="3627" spans="1:20" x14ac:dyDescent="0.25">
      <c r="A3627" s="66"/>
      <c r="Q3627" s="35"/>
      <c r="R3627" s="35"/>
      <c r="S3627" s="35"/>
      <c r="T3627" s="66"/>
    </row>
    <row r="3628" spans="1:20" x14ac:dyDescent="0.25">
      <c r="A3628" s="66"/>
      <c r="Q3628" s="35"/>
      <c r="R3628" s="35"/>
      <c r="S3628" s="35"/>
      <c r="T3628" s="66"/>
    </row>
    <row r="3629" spans="1:20" x14ac:dyDescent="0.25">
      <c r="A3629" s="66"/>
      <c r="Q3629" s="35"/>
      <c r="R3629" s="35"/>
      <c r="S3629" s="35"/>
      <c r="T3629" s="66"/>
    </row>
    <row r="3630" spans="1:20" x14ac:dyDescent="0.25">
      <c r="A3630" s="66"/>
      <c r="Q3630" s="35"/>
      <c r="R3630" s="35"/>
      <c r="S3630" s="35"/>
      <c r="T3630" s="66"/>
    </row>
    <row r="3631" spans="1:20" x14ac:dyDescent="0.25">
      <c r="A3631" s="66"/>
      <c r="Q3631" s="35"/>
      <c r="R3631" s="35"/>
      <c r="S3631" s="35"/>
      <c r="T3631" s="66"/>
    </row>
    <row r="3632" spans="1:20" x14ac:dyDescent="0.25">
      <c r="A3632" s="66"/>
      <c r="Q3632" s="35"/>
      <c r="R3632" s="35"/>
      <c r="S3632" s="35"/>
      <c r="T3632" s="66"/>
    </row>
    <row r="3633" spans="1:20" x14ac:dyDescent="0.25">
      <c r="A3633" s="66"/>
      <c r="Q3633" s="35"/>
      <c r="R3633" s="35"/>
      <c r="S3633" s="35"/>
      <c r="T3633" s="66"/>
    </row>
    <row r="3634" spans="1:20" x14ac:dyDescent="0.25">
      <c r="A3634" s="66"/>
      <c r="Q3634" s="35"/>
      <c r="R3634" s="35"/>
      <c r="S3634" s="35"/>
      <c r="T3634" s="66"/>
    </row>
    <row r="3635" spans="1:20" x14ac:dyDescent="0.25">
      <c r="A3635" s="66"/>
      <c r="Q3635" s="35"/>
      <c r="R3635" s="35"/>
      <c r="S3635" s="35"/>
      <c r="T3635" s="66"/>
    </row>
    <row r="3636" spans="1:20" x14ac:dyDescent="0.25">
      <c r="A3636" s="66"/>
      <c r="Q3636" s="35"/>
      <c r="R3636" s="35"/>
      <c r="S3636" s="35"/>
      <c r="T3636" s="66"/>
    </row>
    <row r="3637" spans="1:20" x14ac:dyDescent="0.25">
      <c r="A3637" s="66"/>
      <c r="Q3637" s="35"/>
      <c r="R3637" s="35"/>
      <c r="S3637" s="35"/>
      <c r="T3637" s="66"/>
    </row>
    <row r="3638" spans="1:20" x14ac:dyDescent="0.25">
      <c r="A3638" s="66"/>
      <c r="Q3638" s="35"/>
      <c r="R3638" s="35"/>
      <c r="S3638" s="35"/>
      <c r="T3638" s="66"/>
    </row>
    <row r="3639" spans="1:20" x14ac:dyDescent="0.25">
      <c r="A3639" s="66"/>
      <c r="Q3639" s="35"/>
      <c r="R3639" s="35"/>
      <c r="S3639" s="35"/>
      <c r="T3639" s="66"/>
    </row>
    <row r="3640" spans="1:20" x14ac:dyDescent="0.25">
      <c r="A3640" s="66"/>
      <c r="Q3640" s="35"/>
      <c r="R3640" s="35"/>
      <c r="S3640" s="35"/>
      <c r="T3640" s="66"/>
    </row>
    <row r="3641" spans="1:20" x14ac:dyDescent="0.25">
      <c r="A3641" s="66"/>
      <c r="Q3641" s="35"/>
      <c r="R3641" s="35"/>
      <c r="S3641" s="35"/>
      <c r="T3641" s="66"/>
    </row>
    <row r="3642" spans="1:20" x14ac:dyDescent="0.25">
      <c r="A3642" s="66"/>
      <c r="Q3642" s="35"/>
      <c r="R3642" s="35"/>
      <c r="S3642" s="35"/>
      <c r="T3642" s="66"/>
    </row>
    <row r="3643" spans="1:20" x14ac:dyDescent="0.25">
      <c r="A3643" s="66"/>
      <c r="Q3643" s="35"/>
      <c r="R3643" s="35"/>
      <c r="S3643" s="35"/>
      <c r="T3643" s="66"/>
    </row>
    <row r="3644" spans="1:20" x14ac:dyDescent="0.25">
      <c r="A3644" s="66"/>
      <c r="Q3644" s="35"/>
      <c r="R3644" s="35"/>
      <c r="S3644" s="35"/>
      <c r="T3644" s="66"/>
    </row>
    <row r="3645" spans="1:20" x14ac:dyDescent="0.25">
      <c r="A3645" s="66"/>
      <c r="Q3645" s="35"/>
      <c r="R3645" s="35"/>
      <c r="S3645" s="35"/>
      <c r="T3645" s="66"/>
    </row>
    <row r="3646" spans="1:20" x14ac:dyDescent="0.25">
      <c r="A3646" s="66"/>
      <c r="Q3646" s="35"/>
      <c r="R3646" s="35"/>
      <c r="S3646" s="35"/>
      <c r="T3646" s="66"/>
    </row>
    <row r="3647" spans="1:20" x14ac:dyDescent="0.25">
      <c r="A3647" s="66"/>
      <c r="Q3647" s="35"/>
      <c r="R3647" s="35"/>
      <c r="S3647" s="35"/>
      <c r="T3647" s="66"/>
    </row>
    <row r="3648" spans="1:20" x14ac:dyDescent="0.25">
      <c r="A3648" s="66"/>
      <c r="Q3648" s="35"/>
      <c r="R3648" s="35"/>
      <c r="S3648" s="35"/>
      <c r="T3648" s="66"/>
    </row>
    <row r="3649" spans="1:20" x14ac:dyDescent="0.25">
      <c r="A3649" s="66"/>
      <c r="Q3649" s="35"/>
      <c r="R3649" s="35"/>
      <c r="S3649" s="35"/>
      <c r="T3649" s="66"/>
    </row>
    <row r="3650" spans="1:20" x14ac:dyDescent="0.25">
      <c r="A3650" s="66"/>
      <c r="Q3650" s="35"/>
      <c r="R3650" s="35"/>
      <c r="S3650" s="35"/>
      <c r="T3650" s="66"/>
    </row>
    <row r="3651" spans="1:20" x14ac:dyDescent="0.25">
      <c r="A3651" s="66"/>
      <c r="Q3651" s="35"/>
      <c r="R3651" s="35"/>
      <c r="S3651" s="35"/>
      <c r="T3651" s="66"/>
    </row>
    <row r="3652" spans="1:20" x14ac:dyDescent="0.25">
      <c r="A3652" s="66"/>
      <c r="Q3652" s="35"/>
      <c r="R3652" s="35"/>
      <c r="S3652" s="35"/>
      <c r="T3652" s="66"/>
    </row>
    <row r="3653" spans="1:20" x14ac:dyDescent="0.25">
      <c r="A3653" s="66"/>
      <c r="Q3653" s="35"/>
      <c r="R3653" s="35"/>
      <c r="S3653" s="35"/>
      <c r="T3653" s="66"/>
    </row>
    <row r="3654" spans="1:20" x14ac:dyDescent="0.25">
      <c r="A3654" s="66"/>
      <c r="Q3654" s="35"/>
      <c r="R3654" s="35"/>
      <c r="S3654" s="35"/>
      <c r="T3654" s="66"/>
    </row>
    <row r="3655" spans="1:20" x14ac:dyDescent="0.25">
      <c r="A3655" s="66"/>
      <c r="Q3655" s="35"/>
      <c r="R3655" s="35"/>
      <c r="S3655" s="35"/>
      <c r="T3655" s="66"/>
    </row>
    <row r="3656" spans="1:20" x14ac:dyDescent="0.25">
      <c r="A3656" s="66"/>
      <c r="Q3656" s="35"/>
      <c r="R3656" s="35"/>
      <c r="S3656" s="35"/>
      <c r="T3656" s="66"/>
    </row>
    <row r="3657" spans="1:20" x14ac:dyDescent="0.25">
      <c r="A3657" s="66"/>
      <c r="Q3657" s="35"/>
      <c r="R3657" s="35"/>
      <c r="S3657" s="35"/>
      <c r="T3657" s="66"/>
    </row>
    <row r="3658" spans="1:20" x14ac:dyDescent="0.25">
      <c r="A3658" s="66"/>
      <c r="Q3658" s="35"/>
      <c r="R3658" s="35"/>
      <c r="S3658" s="35"/>
      <c r="T3658" s="66"/>
    </row>
    <row r="3659" spans="1:20" x14ac:dyDescent="0.25">
      <c r="A3659" s="66"/>
      <c r="Q3659" s="35"/>
      <c r="R3659" s="35"/>
      <c r="S3659" s="35"/>
      <c r="T3659" s="66"/>
    </row>
    <row r="3660" spans="1:20" x14ac:dyDescent="0.25">
      <c r="A3660" s="66"/>
      <c r="Q3660" s="35"/>
      <c r="R3660" s="35"/>
      <c r="S3660" s="35"/>
      <c r="T3660" s="66"/>
    </row>
    <row r="3661" spans="1:20" x14ac:dyDescent="0.25">
      <c r="A3661" s="66"/>
      <c r="Q3661" s="35"/>
      <c r="R3661" s="35"/>
      <c r="S3661" s="35"/>
      <c r="T3661" s="66"/>
    </row>
    <row r="3662" spans="1:20" x14ac:dyDescent="0.25">
      <c r="A3662" s="66"/>
      <c r="Q3662" s="35"/>
      <c r="R3662" s="35"/>
      <c r="S3662" s="35"/>
      <c r="T3662" s="66"/>
    </row>
    <row r="3663" spans="1:20" x14ac:dyDescent="0.25">
      <c r="A3663" s="66"/>
      <c r="Q3663" s="35"/>
      <c r="R3663" s="35"/>
      <c r="S3663" s="35"/>
      <c r="T3663" s="66"/>
    </row>
    <row r="3664" spans="1:20" x14ac:dyDescent="0.25">
      <c r="A3664" s="66"/>
      <c r="Q3664" s="35"/>
      <c r="R3664" s="35"/>
      <c r="S3664" s="35"/>
      <c r="T3664" s="66"/>
    </row>
    <row r="3665" spans="1:20" x14ac:dyDescent="0.25">
      <c r="A3665" s="66"/>
      <c r="Q3665" s="35"/>
      <c r="R3665" s="35"/>
      <c r="S3665" s="35"/>
      <c r="T3665" s="66"/>
    </row>
    <row r="3666" spans="1:20" x14ac:dyDescent="0.25">
      <c r="A3666" s="66"/>
      <c r="Q3666" s="35"/>
      <c r="R3666" s="35"/>
      <c r="S3666" s="35"/>
      <c r="T3666" s="66"/>
    </row>
    <row r="3667" spans="1:20" x14ac:dyDescent="0.25">
      <c r="A3667" s="66"/>
      <c r="Q3667" s="35"/>
      <c r="R3667" s="35"/>
      <c r="S3667" s="35"/>
      <c r="T3667" s="66"/>
    </row>
    <row r="3668" spans="1:20" x14ac:dyDescent="0.25">
      <c r="A3668" s="66"/>
      <c r="Q3668" s="35"/>
      <c r="R3668" s="35"/>
      <c r="S3668" s="35"/>
      <c r="T3668" s="66"/>
    </row>
    <row r="3669" spans="1:20" x14ac:dyDescent="0.25">
      <c r="A3669" s="66"/>
      <c r="Q3669" s="35"/>
      <c r="R3669" s="35"/>
      <c r="S3669" s="35"/>
      <c r="T3669" s="66"/>
    </row>
    <row r="3670" spans="1:20" x14ac:dyDescent="0.25">
      <c r="A3670" s="66"/>
      <c r="Q3670" s="35"/>
      <c r="R3670" s="35"/>
      <c r="S3670" s="35"/>
      <c r="T3670" s="66"/>
    </row>
    <row r="3671" spans="1:20" x14ac:dyDescent="0.25">
      <c r="A3671" s="66"/>
      <c r="Q3671" s="35"/>
      <c r="R3671" s="35"/>
      <c r="S3671" s="35"/>
      <c r="T3671" s="66"/>
    </row>
    <row r="3672" spans="1:20" x14ac:dyDescent="0.25">
      <c r="A3672" s="66"/>
      <c r="Q3672" s="35"/>
      <c r="R3672" s="35"/>
      <c r="S3672" s="35"/>
      <c r="T3672" s="66"/>
    </row>
    <row r="3673" spans="1:20" x14ac:dyDescent="0.25">
      <c r="A3673" s="66"/>
      <c r="Q3673" s="35"/>
      <c r="R3673" s="35"/>
      <c r="S3673" s="35"/>
      <c r="T3673" s="66"/>
    </row>
    <row r="3674" spans="1:20" x14ac:dyDescent="0.25">
      <c r="A3674" s="66"/>
      <c r="Q3674" s="35"/>
      <c r="R3674" s="35"/>
      <c r="S3674" s="35"/>
      <c r="T3674" s="66"/>
    </row>
    <row r="3675" spans="1:20" x14ac:dyDescent="0.25">
      <c r="A3675" s="66"/>
      <c r="Q3675" s="35"/>
      <c r="R3675" s="35"/>
      <c r="S3675" s="35"/>
      <c r="T3675" s="66"/>
    </row>
    <row r="3676" spans="1:20" x14ac:dyDescent="0.25">
      <c r="A3676" s="66"/>
      <c r="Q3676" s="35"/>
      <c r="R3676" s="35"/>
      <c r="S3676" s="35"/>
      <c r="T3676" s="66"/>
    </row>
    <row r="3677" spans="1:20" x14ac:dyDescent="0.25">
      <c r="A3677" s="66"/>
      <c r="Q3677" s="35"/>
      <c r="R3677" s="35"/>
      <c r="S3677" s="35"/>
      <c r="T3677" s="66"/>
    </row>
    <row r="3678" spans="1:20" x14ac:dyDescent="0.25">
      <c r="A3678" s="66"/>
      <c r="Q3678" s="35"/>
      <c r="R3678" s="35"/>
      <c r="S3678" s="35"/>
      <c r="T3678" s="66"/>
    </row>
    <row r="3679" spans="1:20" x14ac:dyDescent="0.25">
      <c r="A3679" s="66"/>
      <c r="Q3679" s="35"/>
      <c r="R3679" s="35"/>
      <c r="S3679" s="35"/>
      <c r="T3679" s="66"/>
    </row>
    <row r="3680" spans="1:20" x14ac:dyDescent="0.25">
      <c r="A3680" s="66"/>
      <c r="Q3680" s="35"/>
      <c r="R3680" s="35"/>
      <c r="S3680" s="35"/>
      <c r="T3680" s="66"/>
    </row>
    <row r="3681" spans="1:20" x14ac:dyDescent="0.25">
      <c r="A3681" s="66"/>
      <c r="Q3681" s="35"/>
      <c r="R3681" s="35"/>
      <c r="S3681" s="35"/>
      <c r="T3681" s="66"/>
    </row>
    <row r="3682" spans="1:20" x14ac:dyDescent="0.25">
      <c r="A3682" s="66"/>
      <c r="Q3682" s="35"/>
      <c r="R3682" s="35"/>
      <c r="S3682" s="35"/>
      <c r="T3682" s="66"/>
    </row>
    <row r="3683" spans="1:20" x14ac:dyDescent="0.25">
      <c r="A3683" s="66"/>
      <c r="Q3683" s="35"/>
      <c r="R3683" s="35"/>
      <c r="S3683" s="35"/>
      <c r="T3683" s="66"/>
    </row>
    <row r="3684" spans="1:20" x14ac:dyDescent="0.25">
      <c r="A3684" s="66"/>
      <c r="Q3684" s="35"/>
      <c r="R3684" s="35"/>
      <c r="S3684" s="35"/>
      <c r="T3684" s="66"/>
    </row>
    <row r="3685" spans="1:20" x14ac:dyDescent="0.25">
      <c r="A3685" s="66"/>
      <c r="Q3685" s="35"/>
      <c r="R3685" s="35"/>
      <c r="S3685" s="35"/>
      <c r="T3685" s="66"/>
    </row>
    <row r="3686" spans="1:20" x14ac:dyDescent="0.25">
      <c r="A3686" s="66"/>
      <c r="Q3686" s="35"/>
      <c r="R3686" s="35"/>
      <c r="S3686" s="35"/>
      <c r="T3686" s="66"/>
    </row>
    <row r="3687" spans="1:20" x14ac:dyDescent="0.25">
      <c r="A3687" s="66"/>
      <c r="Q3687" s="35"/>
      <c r="R3687" s="35"/>
      <c r="S3687" s="35"/>
      <c r="T3687" s="66"/>
    </row>
    <row r="3688" spans="1:20" x14ac:dyDescent="0.25">
      <c r="A3688" s="66"/>
      <c r="Q3688" s="35"/>
      <c r="R3688" s="35"/>
      <c r="S3688" s="35"/>
      <c r="T3688" s="66"/>
    </row>
    <row r="3689" spans="1:20" x14ac:dyDescent="0.25">
      <c r="A3689" s="66"/>
      <c r="Q3689" s="35"/>
      <c r="R3689" s="35"/>
      <c r="S3689" s="35"/>
      <c r="T3689" s="66"/>
    </row>
    <row r="3690" spans="1:20" x14ac:dyDescent="0.25">
      <c r="A3690" s="66"/>
      <c r="Q3690" s="35"/>
      <c r="R3690" s="35"/>
      <c r="S3690" s="35"/>
      <c r="T3690" s="66"/>
    </row>
    <row r="3691" spans="1:20" x14ac:dyDescent="0.25">
      <c r="A3691" s="66"/>
      <c r="Q3691" s="35"/>
      <c r="R3691" s="35"/>
      <c r="S3691" s="35"/>
      <c r="T3691" s="66"/>
    </row>
    <row r="3692" spans="1:20" x14ac:dyDescent="0.25">
      <c r="A3692" s="66"/>
      <c r="Q3692" s="35"/>
      <c r="R3692" s="35"/>
      <c r="S3692" s="35"/>
      <c r="T3692" s="66"/>
    </row>
    <row r="3693" spans="1:20" x14ac:dyDescent="0.25">
      <c r="A3693" s="66"/>
      <c r="Q3693" s="35"/>
      <c r="R3693" s="35"/>
      <c r="S3693" s="35"/>
      <c r="T3693" s="66"/>
    </row>
    <row r="3694" spans="1:20" x14ac:dyDescent="0.25">
      <c r="A3694" s="66"/>
      <c r="Q3694" s="35"/>
      <c r="R3694" s="35"/>
      <c r="S3694" s="35"/>
      <c r="T3694" s="66"/>
    </row>
    <row r="3695" spans="1:20" x14ac:dyDescent="0.25">
      <c r="A3695" s="66"/>
      <c r="Q3695" s="35"/>
      <c r="R3695" s="35"/>
      <c r="S3695" s="35"/>
      <c r="T3695" s="66"/>
    </row>
    <row r="3696" spans="1:20" x14ac:dyDescent="0.25">
      <c r="A3696" s="66"/>
      <c r="Q3696" s="35"/>
      <c r="R3696" s="35"/>
      <c r="S3696" s="35"/>
      <c r="T3696" s="66"/>
    </row>
    <row r="3697" spans="1:20" x14ac:dyDescent="0.25">
      <c r="A3697" s="66"/>
      <c r="Q3697" s="35"/>
      <c r="R3697" s="35"/>
      <c r="S3697" s="35"/>
      <c r="T3697" s="66"/>
    </row>
    <row r="3698" spans="1:20" x14ac:dyDescent="0.25">
      <c r="A3698" s="66"/>
      <c r="Q3698" s="35"/>
      <c r="R3698" s="35"/>
      <c r="S3698" s="35"/>
      <c r="T3698" s="66"/>
    </row>
    <row r="3699" spans="1:20" x14ac:dyDescent="0.25">
      <c r="A3699" s="66"/>
      <c r="Q3699" s="35"/>
      <c r="R3699" s="35"/>
      <c r="S3699" s="35"/>
      <c r="T3699" s="66"/>
    </row>
    <row r="3700" spans="1:20" x14ac:dyDescent="0.25">
      <c r="A3700" s="66"/>
      <c r="Q3700" s="35"/>
      <c r="R3700" s="35"/>
      <c r="S3700" s="35"/>
      <c r="T3700" s="66"/>
    </row>
    <row r="3701" spans="1:20" x14ac:dyDescent="0.25">
      <c r="A3701" s="66"/>
      <c r="Q3701" s="35"/>
      <c r="R3701" s="35"/>
      <c r="S3701" s="35"/>
      <c r="T3701" s="66"/>
    </row>
    <row r="3702" spans="1:20" x14ac:dyDescent="0.25">
      <c r="A3702" s="66"/>
      <c r="Q3702" s="35"/>
      <c r="R3702" s="35"/>
      <c r="S3702" s="35"/>
      <c r="T3702" s="66"/>
    </row>
    <row r="3703" spans="1:20" x14ac:dyDescent="0.25">
      <c r="A3703" s="66"/>
      <c r="Q3703" s="35"/>
      <c r="R3703" s="35"/>
      <c r="S3703" s="35"/>
      <c r="T3703" s="66"/>
    </row>
    <row r="3704" spans="1:20" x14ac:dyDescent="0.25">
      <c r="A3704" s="66"/>
      <c r="Q3704" s="35"/>
      <c r="R3704" s="35"/>
      <c r="S3704" s="35"/>
      <c r="T3704" s="66"/>
    </row>
    <row r="3705" spans="1:20" x14ac:dyDescent="0.25">
      <c r="A3705" s="66"/>
      <c r="Q3705" s="35"/>
      <c r="R3705" s="35"/>
      <c r="S3705" s="35"/>
      <c r="T3705" s="66"/>
    </row>
    <row r="3706" spans="1:20" x14ac:dyDescent="0.25">
      <c r="A3706" s="66"/>
      <c r="Q3706" s="35"/>
      <c r="R3706" s="35"/>
      <c r="S3706" s="35"/>
      <c r="T3706" s="66"/>
    </row>
    <row r="3707" spans="1:20" x14ac:dyDescent="0.25">
      <c r="A3707" s="66"/>
      <c r="Q3707" s="35"/>
      <c r="R3707" s="35"/>
      <c r="S3707" s="35"/>
      <c r="T3707" s="66"/>
    </row>
    <row r="3708" spans="1:20" x14ac:dyDescent="0.25">
      <c r="A3708" s="66"/>
      <c r="Q3708" s="35"/>
      <c r="R3708" s="35"/>
      <c r="S3708" s="35"/>
      <c r="T3708" s="66"/>
    </row>
    <row r="3709" spans="1:20" x14ac:dyDescent="0.25">
      <c r="A3709" s="66"/>
      <c r="Q3709" s="35"/>
      <c r="R3709" s="35"/>
      <c r="S3709" s="35"/>
      <c r="T3709" s="66"/>
    </row>
    <row r="3710" spans="1:20" x14ac:dyDescent="0.25">
      <c r="A3710" s="66"/>
      <c r="Q3710" s="35"/>
      <c r="R3710" s="35"/>
      <c r="S3710" s="35"/>
      <c r="T3710" s="66"/>
    </row>
    <row r="3711" spans="1:20" x14ac:dyDescent="0.25">
      <c r="A3711" s="66"/>
      <c r="Q3711" s="35"/>
      <c r="R3711" s="35"/>
      <c r="S3711" s="35"/>
      <c r="T3711" s="66"/>
    </row>
    <row r="3712" spans="1:20" x14ac:dyDescent="0.25">
      <c r="A3712" s="66"/>
      <c r="Q3712" s="35"/>
      <c r="R3712" s="35"/>
      <c r="S3712" s="35"/>
      <c r="T3712" s="66"/>
    </row>
    <row r="3713" spans="1:20" x14ac:dyDescent="0.25">
      <c r="A3713" s="66"/>
      <c r="Q3713" s="35"/>
      <c r="R3713" s="35"/>
      <c r="S3713" s="35"/>
      <c r="T3713" s="66"/>
    </row>
    <row r="3714" spans="1:20" x14ac:dyDescent="0.25">
      <c r="A3714" s="66"/>
      <c r="Q3714" s="35"/>
      <c r="R3714" s="35"/>
      <c r="S3714" s="35"/>
      <c r="T3714" s="66"/>
    </row>
    <row r="3715" spans="1:20" x14ac:dyDescent="0.25">
      <c r="A3715" s="66"/>
      <c r="Q3715" s="35"/>
      <c r="R3715" s="35"/>
      <c r="S3715" s="35"/>
      <c r="T3715" s="66"/>
    </row>
    <row r="3716" spans="1:20" x14ac:dyDescent="0.25">
      <c r="A3716" s="66"/>
      <c r="Q3716" s="35"/>
      <c r="R3716" s="35"/>
      <c r="S3716" s="35"/>
      <c r="T3716" s="66"/>
    </row>
    <row r="3717" spans="1:20" x14ac:dyDescent="0.25">
      <c r="A3717" s="66"/>
      <c r="Q3717" s="35"/>
      <c r="R3717" s="35"/>
      <c r="S3717" s="35"/>
      <c r="T3717" s="66"/>
    </row>
    <row r="3718" spans="1:20" x14ac:dyDescent="0.25">
      <c r="A3718" s="66"/>
      <c r="Q3718" s="35"/>
      <c r="R3718" s="35"/>
      <c r="S3718" s="35"/>
      <c r="T3718" s="66"/>
    </row>
    <row r="3719" spans="1:20" x14ac:dyDescent="0.25">
      <c r="A3719" s="66"/>
      <c r="Q3719" s="35"/>
      <c r="R3719" s="35"/>
      <c r="S3719" s="35"/>
      <c r="T3719" s="66"/>
    </row>
    <row r="3720" spans="1:20" x14ac:dyDescent="0.25">
      <c r="A3720" s="66"/>
      <c r="Q3720" s="35"/>
      <c r="R3720" s="35"/>
      <c r="S3720" s="35"/>
      <c r="T3720" s="66"/>
    </row>
    <row r="3721" spans="1:20" x14ac:dyDescent="0.25">
      <c r="A3721" s="66"/>
      <c r="Q3721" s="35"/>
      <c r="R3721" s="35"/>
      <c r="S3721" s="35"/>
      <c r="T3721" s="66"/>
    </row>
    <row r="3722" spans="1:20" x14ac:dyDescent="0.25">
      <c r="A3722" s="66"/>
      <c r="Q3722" s="35"/>
      <c r="R3722" s="35"/>
      <c r="S3722" s="35"/>
      <c r="T3722" s="66"/>
    </row>
    <row r="3723" spans="1:20" x14ac:dyDescent="0.25">
      <c r="A3723" s="66"/>
      <c r="Q3723" s="35"/>
      <c r="R3723" s="35"/>
      <c r="S3723" s="35"/>
      <c r="T3723" s="66"/>
    </row>
    <row r="3724" spans="1:20" x14ac:dyDescent="0.25">
      <c r="A3724" s="66"/>
      <c r="Q3724" s="35"/>
      <c r="R3724" s="35"/>
      <c r="S3724" s="35"/>
      <c r="T3724" s="66"/>
    </row>
    <row r="3725" spans="1:20" x14ac:dyDescent="0.25">
      <c r="A3725" s="66"/>
      <c r="Q3725" s="35"/>
      <c r="R3725" s="35"/>
      <c r="S3725" s="35"/>
      <c r="T3725" s="66"/>
    </row>
    <row r="3726" spans="1:20" x14ac:dyDescent="0.25">
      <c r="A3726" s="66"/>
      <c r="Q3726" s="35"/>
      <c r="R3726" s="35"/>
      <c r="S3726" s="35"/>
      <c r="T3726" s="66"/>
    </row>
    <row r="3727" spans="1:20" x14ac:dyDescent="0.25">
      <c r="A3727" s="66"/>
      <c r="Q3727" s="35"/>
      <c r="R3727" s="35"/>
      <c r="S3727" s="35"/>
      <c r="T3727" s="66"/>
    </row>
    <row r="3728" spans="1:20" x14ac:dyDescent="0.25">
      <c r="A3728" s="66"/>
      <c r="Q3728" s="35"/>
      <c r="R3728" s="35"/>
      <c r="S3728" s="35"/>
      <c r="T3728" s="66"/>
    </row>
    <row r="3729" spans="1:20" x14ac:dyDescent="0.25">
      <c r="A3729" s="66"/>
      <c r="Q3729" s="35"/>
      <c r="R3729" s="35"/>
      <c r="S3729" s="35"/>
      <c r="T3729" s="66"/>
    </row>
    <row r="3730" spans="1:20" x14ac:dyDescent="0.25">
      <c r="A3730" s="66"/>
      <c r="Q3730" s="35"/>
      <c r="R3730" s="35"/>
      <c r="S3730" s="35"/>
      <c r="T3730" s="66"/>
    </row>
    <row r="3731" spans="1:20" x14ac:dyDescent="0.25">
      <c r="A3731" s="66"/>
      <c r="Q3731" s="35"/>
      <c r="R3731" s="35"/>
      <c r="S3731" s="35"/>
      <c r="T3731" s="66"/>
    </row>
    <row r="3732" spans="1:20" x14ac:dyDescent="0.25">
      <c r="A3732" s="66"/>
      <c r="Q3732" s="35"/>
      <c r="R3732" s="35"/>
      <c r="S3732" s="35"/>
      <c r="T3732" s="66"/>
    </row>
    <row r="3733" spans="1:20" x14ac:dyDescent="0.25">
      <c r="A3733" s="66"/>
      <c r="Q3733" s="35"/>
      <c r="R3733" s="35"/>
      <c r="S3733" s="35"/>
      <c r="T3733" s="66"/>
    </row>
    <row r="3734" spans="1:20" x14ac:dyDescent="0.25">
      <c r="A3734" s="66"/>
      <c r="Q3734" s="35"/>
      <c r="R3734" s="35"/>
      <c r="S3734" s="35"/>
      <c r="T3734" s="66"/>
    </row>
    <row r="3735" spans="1:20" x14ac:dyDescent="0.25">
      <c r="A3735" s="66"/>
      <c r="Q3735" s="35"/>
      <c r="R3735" s="35"/>
      <c r="S3735" s="35"/>
      <c r="T3735" s="66"/>
    </row>
    <row r="3736" spans="1:20" x14ac:dyDescent="0.25">
      <c r="A3736" s="66"/>
      <c r="Q3736" s="35"/>
      <c r="R3736" s="35"/>
      <c r="S3736" s="35"/>
      <c r="T3736" s="66"/>
    </row>
    <row r="3737" spans="1:20" x14ac:dyDescent="0.25">
      <c r="A3737" s="66"/>
      <c r="Q3737" s="35"/>
      <c r="R3737" s="35"/>
      <c r="S3737" s="35"/>
      <c r="T3737" s="66"/>
    </row>
    <row r="3738" spans="1:20" x14ac:dyDescent="0.25">
      <c r="A3738" s="66"/>
      <c r="Q3738" s="35"/>
      <c r="R3738" s="35"/>
      <c r="S3738" s="35"/>
      <c r="T3738" s="66"/>
    </row>
    <row r="3739" spans="1:20" x14ac:dyDescent="0.25">
      <c r="A3739" s="66"/>
      <c r="Q3739" s="35"/>
      <c r="R3739" s="35"/>
      <c r="S3739" s="35"/>
      <c r="T3739" s="66"/>
    </row>
    <row r="3740" spans="1:20" x14ac:dyDescent="0.25">
      <c r="A3740" s="66"/>
      <c r="Q3740" s="35"/>
      <c r="R3740" s="35"/>
      <c r="S3740" s="35"/>
      <c r="T3740" s="66"/>
    </row>
    <row r="3741" spans="1:20" x14ac:dyDescent="0.25">
      <c r="A3741" s="66"/>
      <c r="Q3741" s="35"/>
      <c r="R3741" s="35"/>
      <c r="S3741" s="35"/>
      <c r="T3741" s="66"/>
    </row>
    <row r="3742" spans="1:20" x14ac:dyDescent="0.25">
      <c r="A3742" s="66"/>
      <c r="Q3742" s="35"/>
      <c r="R3742" s="35"/>
      <c r="S3742" s="35"/>
      <c r="T3742" s="66"/>
    </row>
    <row r="3743" spans="1:20" x14ac:dyDescent="0.25">
      <c r="A3743" s="66"/>
      <c r="Q3743" s="35"/>
      <c r="R3743" s="35"/>
      <c r="S3743" s="35"/>
      <c r="T3743" s="66"/>
    </row>
    <row r="3744" spans="1:20" x14ac:dyDescent="0.25">
      <c r="A3744" s="66"/>
      <c r="Q3744" s="35"/>
      <c r="R3744" s="35"/>
      <c r="S3744" s="35"/>
      <c r="T3744" s="66"/>
    </row>
    <row r="3745" spans="1:20" x14ac:dyDescent="0.25">
      <c r="A3745" s="66"/>
      <c r="Q3745" s="35"/>
      <c r="R3745" s="35"/>
      <c r="S3745" s="35"/>
      <c r="T3745" s="66"/>
    </row>
    <row r="3746" spans="1:20" x14ac:dyDescent="0.25">
      <c r="A3746" s="66"/>
      <c r="Q3746" s="35"/>
      <c r="R3746" s="35"/>
      <c r="S3746" s="35"/>
      <c r="T3746" s="66"/>
    </row>
    <row r="3747" spans="1:20" x14ac:dyDescent="0.25">
      <c r="A3747" s="66"/>
      <c r="Q3747" s="35"/>
      <c r="R3747" s="35"/>
      <c r="S3747" s="35"/>
      <c r="T3747" s="66"/>
    </row>
    <row r="3748" spans="1:20" x14ac:dyDescent="0.25">
      <c r="A3748" s="66"/>
      <c r="Q3748" s="35"/>
      <c r="R3748" s="35"/>
      <c r="S3748" s="35"/>
      <c r="T3748" s="66"/>
    </row>
    <row r="3749" spans="1:20" x14ac:dyDescent="0.25">
      <c r="A3749" s="66"/>
      <c r="Q3749" s="35"/>
      <c r="R3749" s="35"/>
      <c r="S3749" s="35"/>
      <c r="T3749" s="66"/>
    </row>
    <row r="3750" spans="1:20" x14ac:dyDescent="0.25">
      <c r="A3750" s="66"/>
      <c r="Q3750" s="35"/>
      <c r="R3750" s="35"/>
      <c r="S3750" s="35"/>
      <c r="T3750" s="66"/>
    </row>
    <row r="3751" spans="1:20" x14ac:dyDescent="0.25">
      <c r="A3751" s="66"/>
      <c r="Q3751" s="35"/>
      <c r="R3751" s="35"/>
      <c r="S3751" s="35"/>
      <c r="T3751" s="66"/>
    </row>
    <row r="3752" spans="1:20" x14ac:dyDescent="0.25">
      <c r="A3752" s="66"/>
      <c r="Q3752" s="35"/>
      <c r="R3752" s="35"/>
      <c r="S3752" s="35"/>
      <c r="T3752" s="66"/>
    </row>
    <row r="3753" spans="1:20" x14ac:dyDescent="0.25">
      <c r="A3753" s="66"/>
      <c r="Q3753" s="35"/>
      <c r="R3753" s="35"/>
      <c r="S3753" s="35"/>
      <c r="T3753" s="66"/>
    </row>
    <row r="3754" spans="1:20" x14ac:dyDescent="0.25">
      <c r="A3754" s="66"/>
      <c r="Q3754" s="35"/>
      <c r="R3754" s="35"/>
      <c r="S3754" s="35"/>
      <c r="T3754" s="66"/>
    </row>
    <row r="3755" spans="1:20" x14ac:dyDescent="0.25">
      <c r="A3755" s="66"/>
      <c r="Q3755" s="35"/>
      <c r="R3755" s="35"/>
      <c r="S3755" s="35"/>
      <c r="T3755" s="66"/>
    </row>
    <row r="3756" spans="1:20" x14ac:dyDescent="0.25">
      <c r="A3756" s="66"/>
      <c r="Q3756" s="35"/>
      <c r="R3756" s="35"/>
      <c r="S3756" s="35"/>
      <c r="T3756" s="66"/>
    </row>
    <row r="3757" spans="1:20" x14ac:dyDescent="0.25">
      <c r="A3757" s="66"/>
      <c r="Q3757" s="35"/>
      <c r="R3757" s="35"/>
      <c r="S3757" s="35"/>
      <c r="T3757" s="66"/>
    </row>
    <row r="3758" spans="1:20" x14ac:dyDescent="0.25">
      <c r="A3758" s="66"/>
      <c r="Q3758" s="35"/>
      <c r="R3758" s="35"/>
      <c r="S3758" s="35"/>
      <c r="T3758" s="66"/>
    </row>
    <row r="3759" spans="1:20" x14ac:dyDescent="0.25">
      <c r="A3759" s="66"/>
      <c r="Q3759" s="35"/>
      <c r="R3759" s="35"/>
      <c r="S3759" s="35"/>
      <c r="T3759" s="66"/>
    </row>
    <row r="3760" spans="1:20" x14ac:dyDescent="0.25">
      <c r="A3760" s="66"/>
      <c r="Q3760" s="35"/>
      <c r="R3760" s="35"/>
      <c r="S3760" s="35"/>
      <c r="T3760" s="66"/>
    </row>
    <row r="3761" spans="1:20" x14ac:dyDescent="0.25">
      <c r="A3761" s="66"/>
      <c r="Q3761" s="35"/>
      <c r="R3761" s="35"/>
      <c r="S3761" s="35"/>
      <c r="T3761" s="66"/>
    </row>
    <row r="3762" spans="1:20" x14ac:dyDescent="0.25">
      <c r="A3762" s="66"/>
      <c r="Q3762" s="35"/>
      <c r="R3762" s="35"/>
      <c r="S3762" s="35"/>
      <c r="T3762" s="66"/>
    </row>
    <row r="3763" spans="1:20" x14ac:dyDescent="0.25">
      <c r="A3763" s="66"/>
      <c r="Q3763" s="35"/>
      <c r="R3763" s="35"/>
      <c r="S3763" s="35"/>
      <c r="T3763" s="66"/>
    </row>
    <row r="3764" spans="1:20" x14ac:dyDescent="0.25">
      <c r="A3764" s="66"/>
      <c r="Q3764" s="35"/>
      <c r="R3764" s="35"/>
      <c r="S3764" s="35"/>
      <c r="T3764" s="66"/>
    </row>
    <row r="3765" spans="1:20" x14ac:dyDescent="0.25">
      <c r="A3765" s="66"/>
      <c r="Q3765" s="35"/>
      <c r="R3765" s="35"/>
      <c r="S3765" s="35"/>
      <c r="T3765" s="66"/>
    </row>
    <row r="3766" spans="1:20" x14ac:dyDescent="0.25">
      <c r="A3766" s="66"/>
      <c r="Q3766" s="35"/>
      <c r="R3766" s="35"/>
      <c r="S3766" s="35"/>
      <c r="T3766" s="66"/>
    </row>
    <row r="3767" spans="1:20" x14ac:dyDescent="0.25">
      <c r="A3767" s="66"/>
      <c r="Q3767" s="35"/>
      <c r="R3767" s="35"/>
      <c r="S3767" s="35"/>
      <c r="T3767" s="66"/>
    </row>
    <row r="3768" spans="1:20" x14ac:dyDescent="0.25">
      <c r="A3768" s="66"/>
      <c r="Q3768" s="35"/>
      <c r="R3768" s="35"/>
      <c r="S3768" s="35"/>
      <c r="T3768" s="66"/>
    </row>
    <row r="3769" spans="1:20" x14ac:dyDescent="0.25">
      <c r="A3769" s="66"/>
      <c r="Q3769" s="35"/>
      <c r="R3769" s="35"/>
      <c r="S3769" s="35"/>
      <c r="T3769" s="66"/>
    </row>
    <row r="3770" spans="1:20" x14ac:dyDescent="0.25">
      <c r="A3770" s="66"/>
      <c r="Q3770" s="35"/>
      <c r="R3770" s="35"/>
      <c r="S3770" s="35"/>
      <c r="T3770" s="66"/>
    </row>
    <row r="3771" spans="1:20" x14ac:dyDescent="0.25">
      <c r="A3771" s="66"/>
      <c r="Q3771" s="35"/>
      <c r="R3771" s="35"/>
      <c r="S3771" s="35"/>
      <c r="T3771" s="66"/>
    </row>
    <row r="3772" spans="1:20" x14ac:dyDescent="0.25">
      <c r="A3772" s="66"/>
      <c r="Q3772" s="35"/>
      <c r="R3772" s="35"/>
      <c r="S3772" s="35"/>
      <c r="T3772" s="66"/>
    </row>
    <row r="3773" spans="1:20" x14ac:dyDescent="0.25">
      <c r="A3773" s="66"/>
      <c r="Q3773" s="35"/>
      <c r="R3773" s="35"/>
      <c r="S3773" s="35"/>
      <c r="T3773" s="66"/>
    </row>
    <row r="3774" spans="1:20" x14ac:dyDescent="0.25">
      <c r="A3774" s="66"/>
      <c r="Q3774" s="35"/>
      <c r="R3774" s="35"/>
      <c r="S3774" s="35"/>
      <c r="T3774" s="66"/>
    </row>
    <row r="3775" spans="1:20" x14ac:dyDescent="0.25">
      <c r="A3775" s="66"/>
      <c r="Q3775" s="35"/>
      <c r="R3775" s="35"/>
      <c r="S3775" s="35"/>
      <c r="T3775" s="66"/>
    </row>
    <row r="3776" spans="1:20" x14ac:dyDescent="0.25">
      <c r="A3776" s="66"/>
      <c r="Q3776" s="35"/>
      <c r="R3776" s="35"/>
      <c r="S3776" s="35"/>
      <c r="T3776" s="66"/>
    </row>
    <row r="3777" spans="1:20" x14ac:dyDescent="0.25">
      <c r="A3777" s="66"/>
      <c r="Q3777" s="35"/>
      <c r="R3777" s="35"/>
      <c r="S3777" s="35"/>
      <c r="T3777" s="66"/>
    </row>
    <row r="3778" spans="1:20" x14ac:dyDescent="0.25">
      <c r="A3778" s="66"/>
      <c r="Q3778" s="35"/>
      <c r="R3778" s="35"/>
      <c r="S3778" s="35"/>
      <c r="T3778" s="66"/>
    </row>
    <row r="3779" spans="1:20" x14ac:dyDescent="0.25">
      <c r="A3779" s="66"/>
      <c r="Q3779" s="35"/>
      <c r="R3779" s="35"/>
      <c r="S3779" s="35"/>
      <c r="T3779" s="66"/>
    </row>
    <row r="3780" spans="1:20" x14ac:dyDescent="0.25">
      <c r="A3780" s="66"/>
      <c r="Q3780" s="35"/>
      <c r="R3780" s="35"/>
      <c r="S3780" s="35"/>
      <c r="T3780" s="66"/>
    </row>
    <row r="3781" spans="1:20" x14ac:dyDescent="0.25">
      <c r="A3781" s="66"/>
      <c r="Q3781" s="35"/>
      <c r="R3781" s="35"/>
      <c r="S3781" s="35"/>
      <c r="T3781" s="66"/>
    </row>
    <row r="3782" spans="1:20" x14ac:dyDescent="0.25">
      <c r="A3782" s="66"/>
      <c r="Q3782" s="35"/>
      <c r="R3782" s="35"/>
      <c r="S3782" s="35"/>
      <c r="T3782" s="66"/>
    </row>
    <row r="3783" spans="1:20" x14ac:dyDescent="0.25">
      <c r="A3783" s="66"/>
      <c r="Q3783" s="35"/>
      <c r="R3783" s="35"/>
      <c r="S3783" s="35"/>
      <c r="T3783" s="66"/>
    </row>
    <row r="3784" spans="1:20" x14ac:dyDescent="0.25">
      <c r="A3784" s="66"/>
      <c r="Q3784" s="35"/>
      <c r="R3784" s="35"/>
      <c r="S3784" s="35"/>
      <c r="T3784" s="66"/>
    </row>
    <row r="3785" spans="1:20" x14ac:dyDescent="0.25">
      <c r="A3785" s="66"/>
      <c r="Q3785" s="35"/>
      <c r="R3785" s="35"/>
      <c r="S3785" s="35"/>
      <c r="T3785" s="66"/>
    </row>
    <row r="3786" spans="1:20" x14ac:dyDescent="0.25">
      <c r="A3786" s="66"/>
      <c r="Q3786" s="35"/>
      <c r="R3786" s="35"/>
      <c r="S3786" s="35"/>
      <c r="T3786" s="66"/>
    </row>
    <row r="3787" spans="1:20" x14ac:dyDescent="0.25">
      <c r="A3787" s="66"/>
      <c r="Q3787" s="35"/>
      <c r="R3787" s="35"/>
      <c r="S3787" s="35"/>
      <c r="T3787" s="66"/>
    </row>
    <row r="3788" spans="1:20" x14ac:dyDescent="0.25">
      <c r="A3788" s="66"/>
      <c r="Q3788" s="35"/>
      <c r="R3788" s="35"/>
      <c r="S3788" s="35"/>
      <c r="T3788" s="66"/>
    </row>
    <row r="3789" spans="1:20" x14ac:dyDescent="0.25">
      <c r="A3789" s="66"/>
      <c r="Q3789" s="35"/>
      <c r="R3789" s="35"/>
      <c r="S3789" s="35"/>
      <c r="T3789" s="66"/>
    </row>
    <row r="3790" spans="1:20" x14ac:dyDescent="0.25">
      <c r="A3790" s="66"/>
      <c r="Q3790" s="35"/>
      <c r="R3790" s="35"/>
      <c r="S3790" s="35"/>
      <c r="T3790" s="66"/>
    </row>
    <row r="3791" spans="1:20" x14ac:dyDescent="0.25">
      <c r="A3791" s="66"/>
      <c r="Q3791" s="35"/>
      <c r="R3791" s="35"/>
      <c r="S3791" s="35"/>
      <c r="T3791" s="66"/>
    </row>
    <row r="3792" spans="1:20" x14ac:dyDescent="0.25">
      <c r="A3792" s="66"/>
      <c r="Q3792" s="35"/>
      <c r="R3792" s="35"/>
      <c r="S3792" s="35"/>
      <c r="T3792" s="66"/>
    </row>
    <row r="3793" spans="1:20" x14ac:dyDescent="0.25">
      <c r="A3793" s="66"/>
      <c r="Q3793" s="35"/>
      <c r="R3793" s="35"/>
      <c r="S3793" s="35"/>
      <c r="T3793" s="66"/>
    </row>
    <row r="3794" spans="1:20" x14ac:dyDescent="0.25">
      <c r="A3794" s="66"/>
      <c r="Q3794" s="35"/>
      <c r="R3794" s="35"/>
      <c r="S3794" s="35"/>
      <c r="T3794" s="66"/>
    </row>
    <row r="3795" spans="1:20" x14ac:dyDescent="0.25">
      <c r="A3795" s="66"/>
      <c r="Q3795" s="35"/>
      <c r="R3795" s="35"/>
      <c r="S3795" s="35"/>
      <c r="T3795" s="66"/>
    </row>
    <row r="3796" spans="1:20" x14ac:dyDescent="0.25">
      <c r="A3796" s="66"/>
      <c r="Q3796" s="35"/>
      <c r="R3796" s="35"/>
      <c r="S3796" s="35"/>
      <c r="T3796" s="66"/>
    </row>
    <row r="3797" spans="1:20" x14ac:dyDescent="0.25">
      <c r="A3797" s="66"/>
      <c r="Q3797" s="35"/>
      <c r="R3797" s="35"/>
      <c r="S3797" s="35"/>
      <c r="T3797" s="66"/>
    </row>
    <row r="3798" spans="1:20" x14ac:dyDescent="0.25">
      <c r="A3798" s="66"/>
      <c r="Q3798" s="35"/>
      <c r="R3798" s="35"/>
      <c r="S3798" s="35"/>
      <c r="T3798" s="66"/>
    </row>
    <row r="3799" spans="1:20" x14ac:dyDescent="0.25">
      <c r="A3799" s="66"/>
      <c r="Q3799" s="35"/>
      <c r="R3799" s="35"/>
      <c r="S3799" s="35"/>
      <c r="T3799" s="66"/>
    </row>
    <row r="3800" spans="1:20" x14ac:dyDescent="0.25">
      <c r="A3800" s="66"/>
      <c r="Q3800" s="35"/>
      <c r="R3800" s="35"/>
      <c r="S3800" s="35"/>
      <c r="T3800" s="66"/>
    </row>
    <row r="3801" spans="1:20" x14ac:dyDescent="0.25">
      <c r="A3801" s="66"/>
      <c r="Q3801" s="35"/>
      <c r="R3801" s="35"/>
      <c r="S3801" s="35"/>
      <c r="T3801" s="66"/>
    </row>
    <row r="3802" spans="1:20" x14ac:dyDescent="0.25">
      <c r="A3802" s="66"/>
      <c r="Q3802" s="35"/>
      <c r="R3802" s="35"/>
      <c r="S3802" s="35"/>
      <c r="T3802" s="66"/>
    </row>
    <row r="3803" spans="1:20" x14ac:dyDescent="0.25">
      <c r="A3803" s="66"/>
      <c r="Q3803" s="35"/>
      <c r="R3803" s="35"/>
      <c r="S3803" s="35"/>
      <c r="T3803" s="66"/>
    </row>
    <row r="3804" spans="1:20" x14ac:dyDescent="0.25">
      <c r="A3804" s="66"/>
      <c r="Q3804" s="35"/>
      <c r="R3804" s="35"/>
      <c r="S3804" s="35"/>
      <c r="T3804" s="66"/>
    </row>
    <row r="3805" spans="1:20" x14ac:dyDescent="0.25">
      <c r="A3805" s="66"/>
      <c r="Q3805" s="35"/>
      <c r="R3805" s="35"/>
      <c r="S3805" s="35"/>
      <c r="T3805" s="66"/>
    </row>
    <row r="3806" spans="1:20" x14ac:dyDescent="0.25">
      <c r="A3806" s="66"/>
      <c r="Q3806" s="35"/>
      <c r="R3806" s="35"/>
      <c r="S3806" s="35"/>
      <c r="T3806" s="66"/>
    </row>
    <row r="3807" spans="1:20" x14ac:dyDescent="0.25">
      <c r="A3807" s="66"/>
      <c r="Q3807" s="35"/>
      <c r="R3807" s="35"/>
      <c r="S3807" s="35"/>
      <c r="T3807" s="66"/>
    </row>
    <row r="3808" spans="1:20" x14ac:dyDescent="0.25">
      <c r="A3808" s="66"/>
      <c r="Q3808" s="35"/>
      <c r="R3808" s="35"/>
      <c r="S3808" s="35"/>
      <c r="T3808" s="66"/>
    </row>
    <row r="3809" spans="1:20" x14ac:dyDescent="0.25">
      <c r="A3809" s="66"/>
      <c r="Q3809" s="35"/>
      <c r="R3809" s="35"/>
      <c r="S3809" s="35"/>
      <c r="T3809" s="66"/>
    </row>
    <row r="3810" spans="1:20" x14ac:dyDescent="0.25">
      <c r="A3810" s="66"/>
      <c r="Q3810" s="35"/>
      <c r="R3810" s="35"/>
      <c r="S3810" s="35"/>
      <c r="T3810" s="66"/>
    </row>
    <row r="3811" spans="1:20" x14ac:dyDescent="0.25">
      <c r="A3811" s="66"/>
      <c r="Q3811" s="35"/>
      <c r="R3811" s="35"/>
      <c r="S3811" s="35"/>
      <c r="T3811" s="66"/>
    </row>
    <row r="3812" spans="1:20" x14ac:dyDescent="0.25">
      <c r="A3812" s="66"/>
      <c r="Q3812" s="35"/>
      <c r="R3812" s="35"/>
      <c r="S3812" s="35"/>
      <c r="T3812" s="66"/>
    </row>
    <row r="3813" spans="1:20" x14ac:dyDescent="0.25">
      <c r="A3813" s="66"/>
      <c r="Q3813" s="35"/>
      <c r="R3813" s="35"/>
      <c r="S3813" s="35"/>
      <c r="T3813" s="66"/>
    </row>
    <row r="3814" spans="1:20" x14ac:dyDescent="0.25">
      <c r="A3814" s="66"/>
      <c r="Q3814" s="35"/>
      <c r="R3814" s="35"/>
      <c r="S3814" s="35"/>
      <c r="T3814" s="66"/>
    </row>
    <row r="3815" spans="1:20" x14ac:dyDescent="0.25">
      <c r="A3815" s="66"/>
      <c r="Q3815" s="35"/>
      <c r="R3815" s="35"/>
      <c r="S3815" s="35"/>
      <c r="T3815" s="66"/>
    </row>
    <row r="3816" spans="1:20" x14ac:dyDescent="0.25">
      <c r="A3816" s="66"/>
      <c r="Q3816" s="35"/>
      <c r="R3816" s="35"/>
      <c r="S3816" s="35"/>
      <c r="T3816" s="66"/>
    </row>
    <row r="3817" spans="1:20" x14ac:dyDescent="0.25">
      <c r="A3817" s="66"/>
      <c r="Q3817" s="35"/>
      <c r="R3817" s="35"/>
      <c r="S3817" s="35"/>
      <c r="T3817" s="66"/>
    </row>
    <row r="3818" spans="1:20" x14ac:dyDescent="0.25">
      <c r="A3818" s="66"/>
      <c r="Q3818" s="35"/>
      <c r="R3818" s="35"/>
      <c r="S3818" s="35"/>
      <c r="T3818" s="66"/>
    </row>
    <row r="3819" spans="1:20" x14ac:dyDescent="0.25">
      <c r="A3819" s="66"/>
      <c r="Q3819" s="35"/>
      <c r="R3819" s="35"/>
      <c r="S3819" s="35"/>
      <c r="T3819" s="66"/>
    </row>
    <row r="3820" spans="1:20" x14ac:dyDescent="0.25">
      <c r="A3820" s="66"/>
      <c r="Q3820" s="35"/>
      <c r="R3820" s="35"/>
      <c r="S3820" s="35"/>
      <c r="T3820" s="66"/>
    </row>
    <row r="3821" spans="1:20" x14ac:dyDescent="0.25">
      <c r="A3821" s="66"/>
      <c r="Q3821" s="35"/>
      <c r="R3821" s="35"/>
      <c r="S3821" s="35"/>
      <c r="T3821" s="66"/>
    </row>
    <row r="3822" spans="1:20" x14ac:dyDescent="0.25">
      <c r="A3822" s="66"/>
      <c r="Q3822" s="35"/>
      <c r="R3822" s="35"/>
      <c r="S3822" s="35"/>
      <c r="T3822" s="66"/>
    </row>
    <row r="3823" spans="1:20" x14ac:dyDescent="0.25">
      <c r="A3823" s="66"/>
      <c r="Q3823" s="35"/>
      <c r="R3823" s="35"/>
      <c r="S3823" s="35"/>
      <c r="T3823" s="66"/>
    </row>
    <row r="3824" spans="1:20" x14ac:dyDescent="0.25">
      <c r="A3824" s="66"/>
      <c r="Q3824" s="35"/>
      <c r="R3824" s="35"/>
      <c r="S3824" s="35"/>
      <c r="T3824" s="66"/>
    </row>
    <row r="3825" spans="1:20" x14ac:dyDescent="0.25">
      <c r="A3825" s="66"/>
      <c r="Q3825" s="35"/>
      <c r="R3825" s="35"/>
      <c r="S3825" s="35"/>
      <c r="T3825" s="66"/>
    </row>
    <row r="3826" spans="1:20" x14ac:dyDescent="0.25">
      <c r="A3826" s="66"/>
      <c r="Q3826" s="35"/>
      <c r="R3826" s="35"/>
      <c r="S3826" s="35"/>
      <c r="T3826" s="66"/>
    </row>
    <row r="3827" spans="1:20" x14ac:dyDescent="0.25">
      <c r="A3827" s="66"/>
      <c r="Q3827" s="35"/>
      <c r="R3827" s="35"/>
      <c r="S3827" s="35"/>
      <c r="T3827" s="66"/>
    </row>
    <row r="3828" spans="1:20" x14ac:dyDescent="0.25">
      <c r="A3828" s="66"/>
      <c r="Q3828" s="35"/>
      <c r="R3828" s="35"/>
      <c r="S3828" s="35"/>
      <c r="T3828" s="66"/>
    </row>
    <row r="3829" spans="1:20" x14ac:dyDescent="0.25">
      <c r="A3829" s="66"/>
      <c r="Q3829" s="35"/>
      <c r="R3829" s="35"/>
      <c r="S3829" s="35"/>
      <c r="T3829" s="66"/>
    </row>
    <row r="3830" spans="1:20" x14ac:dyDescent="0.25">
      <c r="A3830" s="66"/>
      <c r="Q3830" s="35"/>
      <c r="R3830" s="35"/>
      <c r="S3830" s="35"/>
      <c r="T3830" s="66"/>
    </row>
    <row r="3831" spans="1:20" x14ac:dyDescent="0.25">
      <c r="A3831" s="66"/>
      <c r="Q3831" s="35"/>
      <c r="R3831" s="35"/>
      <c r="S3831" s="35"/>
      <c r="T3831" s="66"/>
    </row>
    <row r="3832" spans="1:20" x14ac:dyDescent="0.25">
      <c r="A3832" s="66"/>
      <c r="Q3832" s="35"/>
      <c r="R3832" s="35"/>
      <c r="S3832" s="35"/>
      <c r="T3832" s="66"/>
    </row>
    <row r="3833" spans="1:20" x14ac:dyDescent="0.25">
      <c r="A3833" s="66"/>
      <c r="Q3833" s="35"/>
      <c r="R3833" s="35"/>
      <c r="S3833" s="35"/>
      <c r="T3833" s="66"/>
    </row>
    <row r="3834" spans="1:20" x14ac:dyDescent="0.25">
      <c r="A3834" s="66"/>
      <c r="Q3834" s="35"/>
      <c r="R3834" s="35"/>
      <c r="S3834" s="35"/>
      <c r="T3834" s="66"/>
    </row>
    <row r="3835" spans="1:20" x14ac:dyDescent="0.25">
      <c r="A3835" s="66"/>
      <c r="Q3835" s="35"/>
      <c r="R3835" s="35"/>
      <c r="S3835" s="35"/>
      <c r="T3835" s="66"/>
    </row>
    <row r="3836" spans="1:20" x14ac:dyDescent="0.25">
      <c r="A3836" s="66"/>
      <c r="Q3836" s="35"/>
      <c r="R3836" s="35"/>
      <c r="S3836" s="35"/>
      <c r="T3836" s="66"/>
    </row>
    <row r="3837" spans="1:20" x14ac:dyDescent="0.25">
      <c r="A3837" s="66"/>
      <c r="Q3837" s="35"/>
      <c r="R3837" s="35"/>
      <c r="S3837" s="35"/>
      <c r="T3837" s="66"/>
    </row>
    <row r="3838" spans="1:20" x14ac:dyDescent="0.25">
      <c r="A3838" s="66"/>
      <c r="Q3838" s="35"/>
      <c r="R3838" s="35"/>
      <c r="S3838" s="35"/>
      <c r="T3838" s="66"/>
    </row>
    <row r="3839" spans="1:20" x14ac:dyDescent="0.25">
      <c r="A3839" s="66"/>
      <c r="Q3839" s="35"/>
      <c r="R3839" s="35"/>
      <c r="S3839" s="35"/>
      <c r="T3839" s="66"/>
    </row>
    <row r="3840" spans="1:20" x14ac:dyDescent="0.25">
      <c r="A3840" s="66"/>
      <c r="Q3840" s="35"/>
      <c r="R3840" s="35"/>
      <c r="S3840" s="35"/>
      <c r="T3840" s="66"/>
    </row>
    <row r="3841" spans="1:20" x14ac:dyDescent="0.25">
      <c r="A3841" s="66"/>
      <c r="Q3841" s="35"/>
      <c r="R3841" s="35"/>
      <c r="S3841" s="35"/>
      <c r="T3841" s="66"/>
    </row>
    <row r="3842" spans="1:20" x14ac:dyDescent="0.25">
      <c r="A3842" s="66"/>
      <c r="Q3842" s="35"/>
      <c r="R3842" s="35"/>
      <c r="S3842" s="35"/>
      <c r="T3842" s="66"/>
    </row>
    <row r="3843" spans="1:20" x14ac:dyDescent="0.25">
      <c r="A3843" s="66"/>
      <c r="Q3843" s="35"/>
      <c r="R3843" s="35"/>
      <c r="S3843" s="35"/>
      <c r="T3843" s="66"/>
    </row>
    <row r="3844" spans="1:20" x14ac:dyDescent="0.25">
      <c r="A3844" s="66"/>
      <c r="Q3844" s="35"/>
      <c r="R3844" s="35"/>
      <c r="S3844" s="35"/>
      <c r="T3844" s="66"/>
    </row>
    <row r="3845" spans="1:20" x14ac:dyDescent="0.25">
      <c r="A3845" s="66"/>
      <c r="Q3845" s="35"/>
      <c r="R3845" s="35"/>
      <c r="S3845" s="35"/>
      <c r="T3845" s="66"/>
    </row>
    <row r="3846" spans="1:20" x14ac:dyDescent="0.25">
      <c r="A3846" s="66"/>
      <c r="Q3846" s="35"/>
      <c r="R3846" s="35"/>
      <c r="S3846" s="35"/>
      <c r="T3846" s="66"/>
    </row>
    <row r="3847" spans="1:20" x14ac:dyDescent="0.25">
      <c r="A3847" s="66"/>
      <c r="Q3847" s="35"/>
      <c r="R3847" s="35"/>
      <c r="S3847" s="35"/>
      <c r="T3847" s="66"/>
    </row>
    <row r="3848" spans="1:20" x14ac:dyDescent="0.25">
      <c r="A3848" s="66"/>
      <c r="Q3848" s="35"/>
      <c r="R3848" s="35"/>
      <c r="S3848" s="35"/>
      <c r="T3848" s="66"/>
    </row>
    <row r="3849" spans="1:20" x14ac:dyDescent="0.25">
      <c r="A3849" s="66"/>
      <c r="Q3849" s="35"/>
      <c r="R3849" s="35"/>
      <c r="S3849" s="35"/>
      <c r="T3849" s="66"/>
    </row>
    <row r="3850" spans="1:20" x14ac:dyDescent="0.25">
      <c r="A3850" s="66"/>
      <c r="Q3850" s="35"/>
      <c r="R3850" s="35"/>
      <c r="S3850" s="35"/>
      <c r="T3850" s="66"/>
    </row>
    <row r="3851" spans="1:20" x14ac:dyDescent="0.25">
      <c r="A3851" s="66"/>
      <c r="Q3851" s="35"/>
      <c r="R3851" s="35"/>
      <c r="S3851" s="35"/>
      <c r="T3851" s="66"/>
    </row>
    <row r="3852" spans="1:20" x14ac:dyDescent="0.25">
      <c r="A3852" s="66"/>
      <c r="Q3852" s="35"/>
      <c r="R3852" s="35"/>
      <c r="S3852" s="35"/>
      <c r="T3852" s="66"/>
    </row>
    <row r="3853" spans="1:20" x14ac:dyDescent="0.25">
      <c r="A3853" s="66"/>
      <c r="Q3853" s="35"/>
      <c r="R3853" s="35"/>
      <c r="S3853" s="35"/>
      <c r="T3853" s="66"/>
    </row>
    <row r="3854" spans="1:20" x14ac:dyDescent="0.25">
      <c r="A3854" s="66"/>
      <c r="Q3854" s="35"/>
      <c r="R3854" s="35"/>
      <c r="S3854" s="35"/>
      <c r="T3854" s="66"/>
    </row>
    <row r="3855" spans="1:20" x14ac:dyDescent="0.25">
      <c r="A3855" s="66"/>
      <c r="Q3855" s="35"/>
      <c r="R3855" s="35"/>
      <c r="S3855" s="35"/>
      <c r="T3855" s="66"/>
    </row>
    <row r="3856" spans="1:20" x14ac:dyDescent="0.25">
      <c r="A3856" s="66"/>
      <c r="Q3856" s="35"/>
      <c r="R3856" s="35"/>
      <c r="S3856" s="35"/>
      <c r="T3856" s="66"/>
    </row>
    <row r="3857" spans="1:20" x14ac:dyDescent="0.25">
      <c r="A3857" s="66"/>
      <c r="Q3857" s="35"/>
      <c r="R3857" s="35"/>
      <c r="S3857" s="35"/>
      <c r="T3857" s="66"/>
    </row>
    <row r="3858" spans="1:20" x14ac:dyDescent="0.25">
      <c r="A3858" s="66"/>
      <c r="Q3858" s="35"/>
      <c r="R3858" s="35"/>
      <c r="S3858" s="35"/>
      <c r="T3858" s="66"/>
    </row>
    <row r="3859" spans="1:20" x14ac:dyDescent="0.25">
      <c r="A3859" s="66"/>
      <c r="Q3859" s="35"/>
      <c r="R3859" s="35"/>
      <c r="S3859" s="35"/>
      <c r="T3859" s="66"/>
    </row>
    <row r="3860" spans="1:20" x14ac:dyDescent="0.25">
      <c r="A3860" s="66"/>
      <c r="Q3860" s="35"/>
      <c r="R3860" s="35"/>
      <c r="S3860" s="35"/>
      <c r="T3860" s="66"/>
    </row>
    <row r="3861" spans="1:20" x14ac:dyDescent="0.25">
      <c r="A3861" s="66"/>
      <c r="Q3861" s="35"/>
      <c r="R3861" s="35"/>
      <c r="S3861" s="35"/>
      <c r="T3861" s="66"/>
    </row>
    <row r="3862" spans="1:20" x14ac:dyDescent="0.25">
      <c r="A3862" s="66"/>
      <c r="Q3862" s="35"/>
      <c r="R3862" s="35"/>
      <c r="S3862" s="35"/>
      <c r="T3862" s="66"/>
    </row>
    <row r="3863" spans="1:20" x14ac:dyDescent="0.25">
      <c r="A3863" s="66"/>
      <c r="Q3863" s="35"/>
      <c r="R3863" s="35"/>
      <c r="S3863" s="35"/>
      <c r="T3863" s="66"/>
    </row>
    <row r="3864" spans="1:20" x14ac:dyDescent="0.25">
      <c r="A3864" s="66"/>
      <c r="Q3864" s="35"/>
      <c r="R3864" s="35"/>
      <c r="S3864" s="35"/>
      <c r="T3864" s="66"/>
    </row>
    <row r="3865" spans="1:20" x14ac:dyDescent="0.25">
      <c r="A3865" s="66"/>
      <c r="Q3865" s="35"/>
      <c r="R3865" s="35"/>
      <c r="S3865" s="35"/>
      <c r="T3865" s="66"/>
    </row>
    <row r="3866" spans="1:20" x14ac:dyDescent="0.25">
      <c r="A3866" s="66"/>
      <c r="Q3866" s="35"/>
      <c r="R3866" s="35"/>
      <c r="S3866" s="35"/>
      <c r="T3866" s="66"/>
    </row>
    <row r="3867" spans="1:20" x14ac:dyDescent="0.25">
      <c r="A3867" s="66"/>
      <c r="Q3867" s="35"/>
      <c r="R3867" s="35"/>
      <c r="S3867" s="35"/>
      <c r="T3867" s="66"/>
    </row>
    <row r="3868" spans="1:20" x14ac:dyDescent="0.25">
      <c r="A3868" s="66"/>
      <c r="Q3868" s="35"/>
      <c r="R3868" s="35"/>
      <c r="S3868" s="35"/>
      <c r="T3868" s="66"/>
    </row>
    <row r="3869" spans="1:20" x14ac:dyDescent="0.25">
      <c r="A3869" s="66"/>
      <c r="Q3869" s="35"/>
      <c r="R3869" s="35"/>
      <c r="S3869" s="35"/>
      <c r="T3869" s="66"/>
    </row>
    <row r="3870" spans="1:20" x14ac:dyDescent="0.25">
      <c r="A3870" s="66"/>
      <c r="Q3870" s="35"/>
      <c r="R3870" s="35"/>
      <c r="S3870" s="35"/>
      <c r="T3870" s="66"/>
    </row>
    <row r="3871" spans="1:20" x14ac:dyDescent="0.25">
      <c r="A3871" s="66"/>
      <c r="Q3871" s="35"/>
      <c r="R3871" s="35"/>
      <c r="S3871" s="35"/>
      <c r="T3871" s="66"/>
    </row>
    <row r="3872" spans="1:20" x14ac:dyDescent="0.25">
      <c r="A3872" s="66"/>
      <c r="Q3872" s="35"/>
      <c r="R3872" s="35"/>
      <c r="S3872" s="35"/>
      <c r="T3872" s="66"/>
    </row>
    <row r="3873" spans="1:20" x14ac:dyDescent="0.25">
      <c r="A3873" s="66"/>
      <c r="Q3873" s="35"/>
      <c r="R3873" s="35"/>
      <c r="S3873" s="35"/>
      <c r="T3873" s="66"/>
    </row>
    <row r="3874" spans="1:20" x14ac:dyDescent="0.25">
      <c r="A3874" s="66"/>
      <c r="Q3874" s="35"/>
      <c r="R3874" s="35"/>
      <c r="S3874" s="35"/>
      <c r="T3874" s="66"/>
    </row>
    <row r="3875" spans="1:20" x14ac:dyDescent="0.25">
      <c r="A3875" s="66"/>
      <c r="Q3875" s="35"/>
      <c r="R3875" s="35"/>
      <c r="S3875" s="35"/>
      <c r="T3875" s="66"/>
    </row>
    <row r="3876" spans="1:20" x14ac:dyDescent="0.25">
      <c r="A3876" s="66"/>
      <c r="Q3876" s="35"/>
      <c r="R3876" s="35"/>
      <c r="S3876" s="35"/>
      <c r="T3876" s="66"/>
    </row>
    <row r="3877" spans="1:20" x14ac:dyDescent="0.25">
      <c r="A3877" s="66"/>
      <c r="Q3877" s="35"/>
      <c r="R3877" s="35"/>
      <c r="S3877" s="35"/>
      <c r="T3877" s="66"/>
    </row>
    <row r="3878" spans="1:20" x14ac:dyDescent="0.25">
      <c r="A3878" s="66"/>
      <c r="Q3878" s="35"/>
      <c r="R3878" s="35"/>
      <c r="S3878" s="35"/>
      <c r="T3878" s="66"/>
    </row>
    <row r="3879" spans="1:20" x14ac:dyDescent="0.25">
      <c r="A3879" s="66"/>
      <c r="Q3879" s="35"/>
      <c r="R3879" s="35"/>
      <c r="S3879" s="35"/>
      <c r="T3879" s="66"/>
    </row>
    <row r="3880" spans="1:20" x14ac:dyDescent="0.25">
      <c r="A3880" s="66"/>
      <c r="Q3880" s="35"/>
      <c r="R3880" s="35"/>
      <c r="S3880" s="35"/>
      <c r="T3880" s="66"/>
    </row>
    <row r="3881" spans="1:20" x14ac:dyDescent="0.25">
      <c r="A3881" s="66"/>
      <c r="Q3881" s="35"/>
      <c r="R3881" s="35"/>
      <c r="S3881" s="35"/>
      <c r="T3881" s="66"/>
    </row>
    <row r="3882" spans="1:20" x14ac:dyDescent="0.25">
      <c r="A3882" s="66"/>
      <c r="Q3882" s="35"/>
      <c r="R3882" s="35"/>
      <c r="S3882" s="35"/>
      <c r="T3882" s="66"/>
    </row>
    <row r="3883" spans="1:20" x14ac:dyDescent="0.25">
      <c r="A3883" s="66"/>
      <c r="Q3883" s="35"/>
      <c r="R3883" s="35"/>
      <c r="S3883" s="35"/>
      <c r="T3883" s="66"/>
    </row>
    <row r="3884" spans="1:20" x14ac:dyDescent="0.25">
      <c r="A3884" s="66"/>
      <c r="Q3884" s="35"/>
      <c r="R3884" s="35"/>
      <c r="S3884" s="35"/>
      <c r="T3884" s="66"/>
    </row>
    <row r="3885" spans="1:20" x14ac:dyDescent="0.25">
      <c r="A3885" s="66"/>
      <c r="Q3885" s="35"/>
      <c r="R3885" s="35"/>
      <c r="S3885" s="35"/>
      <c r="T3885" s="66"/>
    </row>
    <row r="3886" spans="1:20" x14ac:dyDescent="0.25">
      <c r="A3886" s="66"/>
      <c r="Q3886" s="35"/>
      <c r="R3886" s="35"/>
      <c r="S3886" s="35"/>
      <c r="T3886" s="66"/>
    </row>
    <row r="3887" spans="1:20" x14ac:dyDescent="0.25">
      <c r="A3887" s="66"/>
      <c r="Q3887" s="35"/>
      <c r="R3887" s="35"/>
      <c r="S3887" s="35"/>
      <c r="T3887" s="66"/>
    </row>
    <row r="3888" spans="1:20" x14ac:dyDescent="0.25">
      <c r="A3888" s="66"/>
      <c r="Q3888" s="35"/>
      <c r="R3888" s="35"/>
      <c r="S3888" s="35"/>
      <c r="T3888" s="66"/>
    </row>
    <row r="3889" spans="1:20" x14ac:dyDescent="0.25">
      <c r="A3889" s="66"/>
      <c r="Q3889" s="35"/>
      <c r="R3889" s="35"/>
      <c r="S3889" s="35"/>
      <c r="T3889" s="66"/>
    </row>
    <row r="3890" spans="1:20" x14ac:dyDescent="0.25">
      <c r="A3890" s="66"/>
      <c r="Q3890" s="35"/>
      <c r="R3890" s="35"/>
      <c r="S3890" s="35"/>
      <c r="T3890" s="66"/>
    </row>
    <row r="3891" spans="1:20" x14ac:dyDescent="0.25">
      <c r="A3891" s="66"/>
      <c r="Q3891" s="35"/>
      <c r="R3891" s="35"/>
      <c r="S3891" s="35"/>
      <c r="T3891" s="66"/>
    </row>
    <row r="3892" spans="1:20" x14ac:dyDescent="0.25">
      <c r="A3892" s="66"/>
      <c r="Q3892" s="35"/>
      <c r="R3892" s="35"/>
      <c r="S3892" s="35"/>
      <c r="T3892" s="66"/>
    </row>
    <row r="3893" spans="1:20" x14ac:dyDescent="0.25">
      <c r="A3893" s="66"/>
      <c r="Q3893" s="35"/>
      <c r="R3893" s="35"/>
      <c r="S3893" s="35"/>
      <c r="T3893" s="66"/>
    </row>
    <row r="3894" spans="1:20" x14ac:dyDescent="0.25">
      <c r="A3894" s="66"/>
      <c r="Q3894" s="35"/>
      <c r="R3894" s="35"/>
      <c r="S3894" s="35"/>
      <c r="T3894" s="66"/>
    </row>
    <row r="3895" spans="1:20" x14ac:dyDescent="0.25">
      <c r="A3895" s="66"/>
      <c r="Q3895" s="35"/>
      <c r="R3895" s="35"/>
      <c r="S3895" s="35"/>
      <c r="T3895" s="66"/>
    </row>
    <row r="3896" spans="1:20" x14ac:dyDescent="0.25">
      <c r="A3896" s="66"/>
      <c r="Q3896" s="35"/>
      <c r="R3896" s="35"/>
      <c r="S3896" s="35"/>
      <c r="T3896" s="66"/>
    </row>
    <row r="3897" spans="1:20" x14ac:dyDescent="0.25">
      <c r="A3897" s="66"/>
      <c r="Q3897" s="35"/>
      <c r="R3897" s="35"/>
      <c r="S3897" s="35"/>
      <c r="T3897" s="66"/>
    </row>
    <row r="3898" spans="1:20" x14ac:dyDescent="0.25">
      <c r="A3898" s="66"/>
      <c r="Q3898" s="35"/>
      <c r="R3898" s="35"/>
      <c r="S3898" s="35"/>
      <c r="T3898" s="66"/>
    </row>
    <row r="3899" spans="1:20" x14ac:dyDescent="0.25">
      <c r="A3899" s="66"/>
      <c r="Q3899" s="35"/>
      <c r="R3899" s="35"/>
      <c r="S3899" s="35"/>
      <c r="T3899" s="66"/>
    </row>
    <row r="3900" spans="1:20" x14ac:dyDescent="0.25">
      <c r="A3900" s="66"/>
      <c r="Q3900" s="35"/>
      <c r="R3900" s="35"/>
      <c r="S3900" s="35"/>
      <c r="T3900" s="66"/>
    </row>
    <row r="3901" spans="1:20" x14ac:dyDescent="0.25">
      <c r="A3901" s="66"/>
      <c r="Q3901" s="35"/>
      <c r="R3901" s="35"/>
      <c r="S3901" s="35"/>
      <c r="T3901" s="66"/>
    </row>
    <row r="3902" spans="1:20" x14ac:dyDescent="0.25">
      <c r="A3902" s="66"/>
      <c r="Q3902" s="35"/>
      <c r="R3902" s="35"/>
      <c r="S3902" s="35"/>
      <c r="T3902" s="66"/>
    </row>
    <row r="3903" spans="1:20" x14ac:dyDescent="0.25">
      <c r="A3903" s="66"/>
      <c r="Q3903" s="35"/>
      <c r="R3903" s="35"/>
      <c r="S3903" s="35"/>
      <c r="T3903" s="66"/>
    </row>
    <row r="3904" spans="1:20" x14ac:dyDescent="0.25">
      <c r="A3904" s="66"/>
      <c r="Q3904" s="35"/>
      <c r="R3904" s="35"/>
      <c r="S3904" s="35"/>
      <c r="T3904" s="66"/>
    </row>
    <row r="3905" spans="1:20" x14ac:dyDescent="0.25">
      <c r="A3905" s="66"/>
      <c r="Q3905" s="35"/>
      <c r="R3905" s="35"/>
      <c r="S3905" s="35"/>
      <c r="T3905" s="66"/>
    </row>
    <row r="3906" spans="1:20" x14ac:dyDescent="0.25">
      <c r="A3906" s="66"/>
      <c r="Q3906" s="35"/>
      <c r="R3906" s="35"/>
      <c r="S3906" s="35"/>
      <c r="T3906" s="66"/>
    </row>
    <row r="3907" spans="1:20" x14ac:dyDescent="0.25">
      <c r="A3907" s="66"/>
      <c r="Q3907" s="35"/>
      <c r="R3907" s="35"/>
      <c r="S3907" s="35"/>
      <c r="T3907" s="66"/>
    </row>
    <row r="3908" spans="1:20" x14ac:dyDescent="0.25">
      <c r="A3908" s="66"/>
      <c r="Q3908" s="35"/>
      <c r="R3908" s="35"/>
      <c r="S3908" s="35"/>
      <c r="T3908" s="66"/>
    </row>
    <row r="3909" spans="1:20" x14ac:dyDescent="0.25">
      <c r="A3909" s="66"/>
      <c r="Q3909" s="35"/>
      <c r="R3909" s="35"/>
      <c r="S3909" s="35"/>
      <c r="T3909" s="66"/>
    </row>
    <row r="3910" spans="1:20" x14ac:dyDescent="0.25">
      <c r="A3910" s="66"/>
      <c r="Q3910" s="35"/>
      <c r="R3910" s="35"/>
      <c r="S3910" s="35"/>
      <c r="T3910" s="66"/>
    </row>
    <row r="3911" spans="1:20" x14ac:dyDescent="0.25">
      <c r="A3911" s="66"/>
      <c r="Q3911" s="35"/>
      <c r="R3911" s="35"/>
      <c r="S3911" s="35"/>
      <c r="T3911" s="66"/>
    </row>
    <row r="3912" spans="1:20" x14ac:dyDescent="0.25">
      <c r="A3912" s="66"/>
      <c r="Q3912" s="35"/>
      <c r="R3912" s="35"/>
      <c r="S3912" s="35"/>
      <c r="T3912" s="66"/>
    </row>
    <row r="3913" spans="1:20" x14ac:dyDescent="0.25">
      <c r="A3913" s="66"/>
      <c r="Q3913" s="35"/>
      <c r="R3913" s="35"/>
      <c r="S3913" s="35"/>
      <c r="T3913" s="66"/>
    </row>
    <row r="3914" spans="1:20" x14ac:dyDescent="0.25">
      <c r="A3914" s="66"/>
      <c r="Q3914" s="35"/>
      <c r="R3914" s="35"/>
      <c r="S3914" s="35"/>
      <c r="T3914" s="66"/>
    </row>
    <row r="3915" spans="1:20" x14ac:dyDescent="0.25">
      <c r="A3915" s="66"/>
      <c r="Q3915" s="35"/>
      <c r="R3915" s="35"/>
      <c r="S3915" s="35"/>
      <c r="T3915" s="66"/>
    </row>
    <row r="3916" spans="1:20" x14ac:dyDescent="0.25">
      <c r="A3916" s="66"/>
      <c r="Q3916" s="35"/>
      <c r="R3916" s="35"/>
      <c r="S3916" s="35"/>
      <c r="T3916" s="66"/>
    </row>
    <row r="3917" spans="1:20" x14ac:dyDescent="0.25">
      <c r="A3917" s="66"/>
      <c r="Q3917" s="35"/>
      <c r="R3917" s="35"/>
      <c r="S3917" s="35"/>
      <c r="T3917" s="66"/>
    </row>
    <row r="3918" spans="1:20" x14ac:dyDescent="0.25">
      <c r="A3918" s="66"/>
      <c r="Q3918" s="35"/>
      <c r="R3918" s="35"/>
      <c r="S3918" s="35"/>
      <c r="T3918" s="66"/>
    </row>
    <row r="3919" spans="1:20" x14ac:dyDescent="0.25">
      <c r="A3919" s="66"/>
      <c r="Q3919" s="35"/>
      <c r="R3919" s="35"/>
      <c r="S3919" s="35"/>
      <c r="T3919" s="66"/>
    </row>
    <row r="3920" spans="1:20" x14ac:dyDescent="0.25">
      <c r="A3920" s="66"/>
      <c r="Q3920" s="35"/>
      <c r="R3920" s="35"/>
      <c r="S3920" s="35"/>
      <c r="T3920" s="66"/>
    </row>
    <row r="3921" spans="1:20" x14ac:dyDescent="0.25">
      <c r="A3921" s="66"/>
      <c r="Q3921" s="35"/>
      <c r="R3921" s="35"/>
      <c r="S3921" s="35"/>
      <c r="T3921" s="66"/>
    </row>
    <row r="3922" spans="1:20" x14ac:dyDescent="0.25">
      <c r="A3922" s="66"/>
      <c r="Q3922" s="35"/>
      <c r="R3922" s="35"/>
      <c r="S3922" s="35"/>
      <c r="T3922" s="66"/>
    </row>
    <row r="3923" spans="1:20" x14ac:dyDescent="0.25">
      <c r="A3923" s="66"/>
      <c r="Q3923" s="35"/>
      <c r="R3923" s="35"/>
      <c r="S3923" s="35"/>
      <c r="T3923" s="66"/>
    </row>
    <row r="3924" spans="1:20" x14ac:dyDescent="0.25">
      <c r="A3924" s="66"/>
      <c r="Q3924" s="35"/>
      <c r="R3924" s="35"/>
      <c r="S3924" s="35"/>
      <c r="T3924" s="66"/>
    </row>
    <row r="3925" spans="1:20" x14ac:dyDescent="0.25">
      <c r="A3925" s="66"/>
      <c r="Q3925" s="35"/>
      <c r="R3925" s="35"/>
      <c r="S3925" s="35"/>
      <c r="T3925" s="66"/>
    </row>
    <row r="3926" spans="1:20" x14ac:dyDescent="0.25">
      <c r="A3926" s="66"/>
      <c r="Q3926" s="35"/>
      <c r="R3926" s="35"/>
      <c r="S3926" s="35"/>
      <c r="T3926" s="66"/>
    </row>
    <row r="3927" spans="1:20" x14ac:dyDescent="0.25">
      <c r="A3927" s="66"/>
      <c r="Q3927" s="35"/>
      <c r="R3927" s="35"/>
      <c r="S3927" s="35"/>
      <c r="T3927" s="66"/>
    </row>
    <row r="3928" spans="1:20" x14ac:dyDescent="0.25">
      <c r="A3928" s="66"/>
      <c r="Q3928" s="35"/>
      <c r="R3928" s="35"/>
      <c r="S3928" s="35"/>
      <c r="T3928" s="66"/>
    </row>
    <row r="3929" spans="1:20" x14ac:dyDescent="0.25">
      <c r="A3929" s="66"/>
      <c r="Q3929" s="35"/>
      <c r="R3929" s="35"/>
      <c r="S3929" s="35"/>
      <c r="T3929" s="66"/>
    </row>
    <row r="3930" spans="1:20" x14ac:dyDescent="0.25">
      <c r="A3930" s="66"/>
      <c r="Q3930" s="35"/>
      <c r="R3930" s="35"/>
      <c r="S3930" s="35"/>
      <c r="T3930" s="66"/>
    </row>
    <row r="3931" spans="1:20" x14ac:dyDescent="0.25">
      <c r="A3931" s="66"/>
      <c r="Q3931" s="35"/>
      <c r="R3931" s="35"/>
      <c r="S3931" s="35"/>
      <c r="T3931" s="66"/>
    </row>
    <row r="3932" spans="1:20" x14ac:dyDescent="0.25">
      <c r="A3932" s="66"/>
      <c r="Q3932" s="35"/>
      <c r="R3932" s="35"/>
      <c r="S3932" s="35"/>
      <c r="T3932" s="66"/>
    </row>
    <row r="3933" spans="1:20" x14ac:dyDescent="0.25">
      <c r="A3933" s="66"/>
      <c r="Q3933" s="35"/>
      <c r="R3933" s="35"/>
      <c r="S3933" s="35"/>
      <c r="T3933" s="66"/>
    </row>
    <row r="3934" spans="1:20" x14ac:dyDescent="0.25">
      <c r="A3934" s="66"/>
      <c r="Q3934" s="35"/>
      <c r="R3934" s="35"/>
      <c r="S3934" s="35"/>
      <c r="T3934" s="66"/>
    </row>
    <row r="3935" spans="1:20" x14ac:dyDescent="0.25">
      <c r="A3935" s="66"/>
      <c r="Q3935" s="35"/>
      <c r="R3935" s="35"/>
      <c r="S3935" s="35"/>
      <c r="T3935" s="66"/>
    </row>
    <row r="3936" spans="1:20" x14ac:dyDescent="0.25">
      <c r="A3936" s="66"/>
      <c r="Q3936" s="35"/>
      <c r="R3936" s="35"/>
      <c r="S3936" s="35"/>
      <c r="T3936" s="66"/>
    </row>
    <row r="3937" spans="1:20" x14ac:dyDescent="0.25">
      <c r="A3937" s="66"/>
      <c r="Q3937" s="35"/>
      <c r="R3937" s="35"/>
      <c r="S3937" s="35"/>
      <c r="T3937" s="66"/>
    </row>
    <row r="3938" spans="1:20" x14ac:dyDescent="0.25">
      <c r="A3938" s="66"/>
      <c r="Q3938" s="35"/>
      <c r="R3938" s="35"/>
      <c r="S3938" s="35"/>
      <c r="T3938" s="66"/>
    </row>
    <row r="3939" spans="1:20" x14ac:dyDescent="0.25">
      <c r="A3939" s="66"/>
      <c r="Q3939" s="35"/>
      <c r="R3939" s="35"/>
      <c r="S3939" s="35"/>
      <c r="T3939" s="66"/>
    </row>
    <row r="3940" spans="1:20" x14ac:dyDescent="0.25">
      <c r="A3940" s="66"/>
      <c r="Q3940" s="35"/>
      <c r="R3940" s="35"/>
      <c r="S3940" s="35"/>
      <c r="T3940" s="66"/>
    </row>
    <row r="3941" spans="1:20" x14ac:dyDescent="0.25">
      <c r="A3941" s="66"/>
      <c r="Q3941" s="35"/>
      <c r="R3941" s="35"/>
      <c r="S3941" s="35"/>
      <c r="T3941" s="66"/>
    </row>
    <row r="3942" spans="1:20" x14ac:dyDescent="0.25">
      <c r="A3942" s="66"/>
      <c r="Q3942" s="35"/>
      <c r="R3942" s="35"/>
      <c r="S3942" s="35"/>
      <c r="T3942" s="66"/>
    </row>
    <row r="3943" spans="1:20" x14ac:dyDescent="0.25">
      <c r="A3943" s="66"/>
      <c r="Q3943" s="35"/>
      <c r="R3943" s="35"/>
      <c r="S3943" s="35"/>
      <c r="T3943" s="66"/>
    </row>
    <row r="3944" spans="1:20" x14ac:dyDescent="0.25">
      <c r="A3944" s="66"/>
      <c r="Q3944" s="35"/>
      <c r="R3944" s="35"/>
      <c r="S3944" s="35"/>
      <c r="T3944" s="66"/>
    </row>
    <row r="3945" spans="1:20" x14ac:dyDescent="0.25">
      <c r="A3945" s="66"/>
      <c r="Q3945" s="35"/>
      <c r="R3945" s="35"/>
      <c r="S3945" s="35"/>
      <c r="T3945" s="66"/>
    </row>
    <row r="3946" spans="1:20" x14ac:dyDescent="0.25">
      <c r="A3946" s="66"/>
      <c r="Q3946" s="35"/>
      <c r="R3946" s="35"/>
      <c r="S3946" s="35"/>
      <c r="T3946" s="66"/>
    </row>
    <row r="3947" spans="1:20" x14ac:dyDescent="0.25">
      <c r="A3947" s="66"/>
      <c r="Q3947" s="35"/>
      <c r="R3947" s="35"/>
      <c r="S3947" s="35"/>
      <c r="T3947" s="66"/>
    </row>
    <row r="3948" spans="1:20" x14ac:dyDescent="0.25">
      <c r="A3948" s="66"/>
      <c r="Q3948" s="35"/>
      <c r="R3948" s="35"/>
      <c r="S3948" s="35"/>
      <c r="T3948" s="66"/>
    </row>
    <row r="3949" spans="1:20" x14ac:dyDescent="0.25">
      <c r="A3949" s="66"/>
      <c r="Q3949" s="35"/>
      <c r="R3949" s="35"/>
      <c r="S3949" s="35"/>
      <c r="T3949" s="66"/>
    </row>
    <row r="3950" spans="1:20" x14ac:dyDescent="0.25">
      <c r="A3950" s="66"/>
      <c r="Q3950" s="35"/>
      <c r="R3950" s="35"/>
      <c r="S3950" s="35"/>
      <c r="T3950" s="66"/>
    </row>
    <row r="3951" spans="1:20" x14ac:dyDescent="0.25">
      <c r="A3951" s="66"/>
      <c r="Q3951" s="35"/>
      <c r="R3951" s="35"/>
      <c r="S3951" s="35"/>
      <c r="T3951" s="66"/>
    </row>
    <row r="3952" spans="1:20" x14ac:dyDescent="0.25">
      <c r="A3952" s="66"/>
      <c r="Q3952" s="35"/>
      <c r="R3952" s="35"/>
      <c r="S3952" s="35"/>
      <c r="T3952" s="66"/>
    </row>
    <row r="3953" spans="1:20" x14ac:dyDescent="0.25">
      <c r="A3953" s="66"/>
      <c r="Q3953" s="35"/>
      <c r="R3953" s="35"/>
      <c r="S3953" s="35"/>
      <c r="T3953" s="66"/>
    </row>
    <row r="3954" spans="1:20" x14ac:dyDescent="0.25">
      <c r="A3954" s="66"/>
      <c r="Q3954" s="35"/>
      <c r="R3954" s="35"/>
      <c r="S3954" s="35"/>
      <c r="T3954" s="66"/>
    </row>
    <row r="3955" spans="1:20" x14ac:dyDescent="0.25">
      <c r="A3955" s="66"/>
      <c r="Q3955" s="35"/>
      <c r="R3955" s="35"/>
      <c r="S3955" s="35"/>
      <c r="T3955" s="66"/>
    </row>
    <row r="3956" spans="1:20" x14ac:dyDescent="0.25">
      <c r="A3956" s="66"/>
      <c r="Q3956" s="35"/>
      <c r="R3956" s="35"/>
      <c r="S3956" s="35"/>
      <c r="T3956" s="66"/>
    </row>
    <row r="3957" spans="1:20" x14ac:dyDescent="0.25">
      <c r="A3957" s="66"/>
      <c r="Q3957" s="35"/>
      <c r="R3957" s="35"/>
      <c r="S3957" s="35"/>
      <c r="T3957" s="66"/>
    </row>
    <row r="3958" spans="1:20" x14ac:dyDescent="0.25">
      <c r="A3958" s="66"/>
      <c r="Q3958" s="35"/>
      <c r="R3958" s="35"/>
      <c r="S3958" s="35"/>
      <c r="T3958" s="66"/>
    </row>
    <row r="3959" spans="1:20" x14ac:dyDescent="0.25">
      <c r="A3959" s="66"/>
      <c r="Q3959" s="35"/>
      <c r="R3959" s="35"/>
      <c r="S3959" s="35"/>
      <c r="T3959" s="66"/>
    </row>
    <row r="3960" spans="1:20" x14ac:dyDescent="0.25">
      <c r="A3960" s="66"/>
      <c r="Q3960" s="35"/>
      <c r="R3960" s="35"/>
      <c r="S3960" s="35"/>
      <c r="T3960" s="66"/>
    </row>
    <row r="3961" spans="1:20" x14ac:dyDescent="0.25">
      <c r="A3961" s="66"/>
      <c r="Q3961" s="35"/>
      <c r="R3961" s="35"/>
      <c r="S3961" s="35"/>
      <c r="T3961" s="66"/>
    </row>
    <row r="3962" spans="1:20" x14ac:dyDescent="0.25">
      <c r="A3962" s="66"/>
      <c r="Q3962" s="35"/>
      <c r="R3962" s="35"/>
      <c r="S3962" s="35"/>
      <c r="T3962" s="66"/>
    </row>
    <row r="3963" spans="1:20" x14ac:dyDescent="0.25">
      <c r="A3963" s="66"/>
      <c r="Q3963" s="35"/>
      <c r="R3963" s="35"/>
      <c r="S3963" s="35"/>
      <c r="T3963" s="66"/>
    </row>
    <row r="3964" spans="1:20" x14ac:dyDescent="0.25">
      <c r="A3964" s="66"/>
      <c r="Q3964" s="35"/>
      <c r="R3964" s="35"/>
      <c r="S3964" s="35"/>
      <c r="T3964" s="66"/>
    </row>
    <row r="3965" spans="1:20" x14ac:dyDescent="0.25">
      <c r="A3965" s="66"/>
      <c r="Q3965" s="35"/>
      <c r="R3965" s="35"/>
      <c r="S3965" s="35"/>
      <c r="T3965" s="66"/>
    </row>
    <row r="3966" spans="1:20" x14ac:dyDescent="0.25">
      <c r="A3966" s="66"/>
      <c r="Q3966" s="35"/>
      <c r="R3966" s="35"/>
      <c r="S3966" s="35"/>
      <c r="T3966" s="66"/>
    </row>
    <row r="3967" spans="1:20" x14ac:dyDescent="0.25">
      <c r="A3967" s="66"/>
      <c r="Q3967" s="35"/>
      <c r="R3967" s="35"/>
      <c r="S3967" s="35"/>
      <c r="T3967" s="66"/>
    </row>
    <row r="3968" spans="1:20" x14ac:dyDescent="0.25">
      <c r="A3968" s="66"/>
      <c r="Q3968" s="35"/>
      <c r="R3968" s="35"/>
      <c r="S3968" s="35"/>
      <c r="T3968" s="66"/>
    </row>
    <row r="3969" spans="1:20" x14ac:dyDescent="0.25">
      <c r="A3969" s="66"/>
      <c r="Q3969" s="35"/>
      <c r="R3969" s="35"/>
      <c r="S3969" s="35"/>
      <c r="T3969" s="66"/>
    </row>
    <row r="3970" spans="1:20" x14ac:dyDescent="0.25">
      <c r="A3970" s="66"/>
      <c r="Q3970" s="35"/>
      <c r="R3970" s="35"/>
      <c r="S3970" s="35"/>
      <c r="T3970" s="66"/>
    </row>
    <row r="3971" spans="1:20" x14ac:dyDescent="0.25">
      <c r="A3971" s="66"/>
      <c r="Q3971" s="35"/>
      <c r="R3971" s="35"/>
      <c r="S3971" s="35"/>
      <c r="T3971" s="66"/>
    </row>
    <row r="3972" spans="1:20" x14ac:dyDescent="0.25">
      <c r="A3972" s="66"/>
      <c r="Q3972" s="35"/>
      <c r="R3972" s="35"/>
      <c r="S3972" s="35"/>
      <c r="T3972" s="66"/>
    </row>
    <row r="3973" spans="1:20" x14ac:dyDescent="0.25">
      <c r="A3973" s="66"/>
      <c r="Q3973" s="35"/>
      <c r="R3973" s="35"/>
      <c r="S3973" s="35"/>
      <c r="T3973" s="66"/>
    </row>
    <row r="3974" spans="1:20" x14ac:dyDescent="0.25">
      <c r="A3974" s="66"/>
      <c r="Q3974" s="35"/>
      <c r="R3974" s="35"/>
      <c r="S3974" s="35"/>
      <c r="T3974" s="66"/>
    </row>
    <row r="3975" spans="1:20" x14ac:dyDescent="0.25">
      <c r="A3975" s="66"/>
      <c r="Q3975" s="35"/>
      <c r="R3975" s="35"/>
      <c r="S3975" s="35"/>
      <c r="T3975" s="66"/>
    </row>
    <row r="3976" spans="1:20" x14ac:dyDescent="0.25">
      <c r="A3976" s="66"/>
      <c r="Q3976" s="35"/>
      <c r="R3976" s="35"/>
      <c r="S3976" s="35"/>
      <c r="T3976" s="66"/>
    </row>
    <row r="3977" spans="1:20" x14ac:dyDescent="0.25">
      <c r="A3977" s="66"/>
      <c r="Q3977" s="35"/>
      <c r="R3977" s="35"/>
      <c r="S3977" s="35"/>
      <c r="T3977" s="66"/>
    </row>
    <row r="3978" spans="1:20" x14ac:dyDescent="0.25">
      <c r="A3978" s="66"/>
      <c r="Q3978" s="35"/>
      <c r="R3978" s="35"/>
      <c r="S3978" s="35"/>
      <c r="T3978" s="66"/>
    </row>
    <row r="3979" spans="1:20" x14ac:dyDescent="0.25">
      <c r="A3979" s="66"/>
      <c r="Q3979" s="35"/>
      <c r="R3979" s="35"/>
      <c r="S3979" s="35"/>
      <c r="T3979" s="66"/>
    </row>
    <row r="3980" spans="1:20" x14ac:dyDescent="0.25">
      <c r="A3980" s="66"/>
      <c r="Q3980" s="35"/>
      <c r="R3980" s="35"/>
      <c r="S3980" s="35"/>
      <c r="T3980" s="66"/>
    </row>
    <row r="3981" spans="1:20" x14ac:dyDescent="0.25">
      <c r="A3981" s="66"/>
      <c r="Q3981" s="35"/>
      <c r="R3981" s="35"/>
      <c r="S3981" s="35"/>
      <c r="T3981" s="66"/>
    </row>
    <row r="3982" spans="1:20" x14ac:dyDescent="0.25">
      <c r="A3982" s="66"/>
      <c r="Q3982" s="35"/>
      <c r="R3982" s="35"/>
      <c r="S3982" s="35"/>
      <c r="T3982" s="66"/>
    </row>
    <row r="3983" spans="1:20" x14ac:dyDescent="0.25">
      <c r="A3983" s="66"/>
      <c r="Q3983" s="35"/>
      <c r="R3983" s="35"/>
      <c r="S3983" s="35"/>
      <c r="T3983" s="66"/>
    </row>
    <row r="3984" spans="1:20" x14ac:dyDescent="0.25">
      <c r="A3984" s="66"/>
      <c r="Q3984" s="35"/>
      <c r="R3984" s="35"/>
      <c r="S3984" s="35"/>
      <c r="T3984" s="66"/>
    </row>
    <row r="3985" spans="1:20" x14ac:dyDescent="0.25">
      <c r="A3985" s="66"/>
      <c r="Q3985" s="35"/>
      <c r="R3985" s="35"/>
      <c r="S3985" s="35"/>
      <c r="T3985" s="66"/>
    </row>
    <row r="3986" spans="1:20" x14ac:dyDescent="0.25">
      <c r="A3986" s="66"/>
      <c r="Q3986" s="35"/>
      <c r="R3986" s="35"/>
      <c r="S3986" s="35"/>
      <c r="T3986" s="66"/>
    </row>
    <row r="3987" spans="1:20" x14ac:dyDescent="0.25">
      <c r="A3987" s="66"/>
      <c r="Q3987" s="35"/>
      <c r="R3987" s="35"/>
      <c r="S3987" s="35"/>
      <c r="T3987" s="66"/>
    </row>
    <row r="3988" spans="1:20" x14ac:dyDescent="0.25">
      <c r="A3988" s="66"/>
      <c r="Q3988" s="35"/>
      <c r="R3988" s="35"/>
      <c r="S3988" s="35"/>
      <c r="T3988" s="66"/>
    </row>
    <row r="3989" spans="1:20" x14ac:dyDescent="0.25">
      <c r="A3989" s="66"/>
      <c r="Q3989" s="35"/>
      <c r="R3989" s="35"/>
      <c r="S3989" s="35"/>
      <c r="T3989" s="66"/>
    </row>
    <row r="3990" spans="1:20" x14ac:dyDescent="0.25">
      <c r="A3990" s="66"/>
      <c r="Q3990" s="35"/>
      <c r="R3990" s="35"/>
      <c r="S3990" s="35"/>
      <c r="T3990" s="66"/>
    </row>
    <row r="3991" spans="1:20" x14ac:dyDescent="0.25">
      <c r="A3991" s="66"/>
      <c r="Q3991" s="35"/>
      <c r="R3991" s="35"/>
      <c r="S3991" s="35"/>
      <c r="T3991" s="66"/>
    </row>
    <row r="3992" spans="1:20" x14ac:dyDescent="0.25">
      <c r="A3992" s="66"/>
      <c r="Q3992" s="35"/>
      <c r="R3992" s="35"/>
      <c r="S3992" s="35"/>
      <c r="T3992" s="66"/>
    </row>
    <row r="3993" spans="1:20" x14ac:dyDescent="0.25">
      <c r="A3993" s="66"/>
      <c r="Q3993" s="35"/>
      <c r="R3993" s="35"/>
      <c r="S3993" s="35"/>
      <c r="T3993" s="66"/>
    </row>
    <row r="3994" spans="1:20" x14ac:dyDescent="0.25">
      <c r="A3994" s="66"/>
      <c r="Q3994" s="35"/>
      <c r="R3994" s="35"/>
      <c r="S3994" s="35"/>
      <c r="T3994" s="66"/>
    </row>
    <row r="3995" spans="1:20" x14ac:dyDescent="0.25">
      <c r="A3995" s="66"/>
      <c r="Q3995" s="35"/>
      <c r="R3995" s="35"/>
      <c r="S3995" s="35"/>
      <c r="T3995" s="66"/>
    </row>
    <row r="3996" spans="1:20" x14ac:dyDescent="0.25">
      <c r="A3996" s="66"/>
      <c r="Q3996" s="35"/>
      <c r="R3996" s="35"/>
      <c r="S3996" s="35"/>
      <c r="T3996" s="66"/>
    </row>
    <row r="3997" spans="1:20" x14ac:dyDescent="0.25">
      <c r="A3997" s="66"/>
      <c r="Q3997" s="35"/>
      <c r="R3997" s="35"/>
      <c r="S3997" s="35"/>
      <c r="T3997" s="66"/>
    </row>
    <row r="3998" spans="1:20" x14ac:dyDescent="0.25">
      <c r="A3998" s="66"/>
      <c r="Q3998" s="35"/>
      <c r="R3998" s="35"/>
      <c r="S3998" s="35"/>
      <c r="T3998" s="66"/>
    </row>
    <row r="3999" spans="1:20" x14ac:dyDescent="0.25">
      <c r="A3999" s="66"/>
      <c r="Q3999" s="35"/>
      <c r="R3999" s="35"/>
      <c r="S3999" s="35"/>
      <c r="T3999" s="66"/>
    </row>
    <row r="4000" spans="1:20" x14ac:dyDescent="0.25">
      <c r="A4000" s="66"/>
      <c r="Q4000" s="35"/>
      <c r="R4000" s="35"/>
      <c r="S4000" s="35"/>
      <c r="T4000" s="66"/>
    </row>
    <row r="4001" spans="1:20" x14ac:dyDescent="0.25">
      <c r="A4001" s="66"/>
      <c r="Q4001" s="35"/>
      <c r="R4001" s="35"/>
      <c r="S4001" s="35"/>
      <c r="T4001" s="66"/>
    </row>
    <row r="4002" spans="1:20" x14ac:dyDescent="0.25">
      <c r="A4002" s="66"/>
      <c r="Q4002" s="35"/>
      <c r="R4002" s="35"/>
      <c r="S4002" s="35"/>
      <c r="T4002" s="66"/>
    </row>
    <row r="4003" spans="1:20" x14ac:dyDescent="0.25">
      <c r="A4003" s="66"/>
      <c r="Q4003" s="35"/>
      <c r="R4003" s="35"/>
      <c r="S4003" s="35"/>
      <c r="T4003" s="66"/>
    </row>
    <row r="4004" spans="1:20" x14ac:dyDescent="0.25">
      <c r="A4004" s="66"/>
      <c r="Q4004" s="35"/>
      <c r="R4004" s="35"/>
      <c r="S4004" s="35"/>
      <c r="T4004" s="66"/>
    </row>
    <row r="4005" spans="1:20" x14ac:dyDescent="0.25">
      <c r="A4005" s="66"/>
      <c r="Q4005" s="35"/>
      <c r="R4005" s="35"/>
      <c r="S4005" s="35"/>
      <c r="T4005" s="66"/>
    </row>
    <row r="4006" spans="1:20" x14ac:dyDescent="0.25">
      <c r="A4006" s="66"/>
      <c r="Q4006" s="35"/>
      <c r="R4006" s="35"/>
      <c r="S4006" s="35"/>
      <c r="T4006" s="66"/>
    </row>
    <row r="4007" spans="1:20" x14ac:dyDescent="0.25">
      <c r="A4007" s="66"/>
      <c r="Q4007" s="35"/>
      <c r="R4007" s="35"/>
      <c r="S4007" s="35"/>
      <c r="T4007" s="66"/>
    </row>
    <row r="4008" spans="1:20" x14ac:dyDescent="0.25">
      <c r="A4008" s="66"/>
      <c r="Q4008" s="35"/>
      <c r="R4008" s="35"/>
      <c r="S4008" s="35"/>
      <c r="T4008" s="66"/>
    </row>
    <row r="4009" spans="1:20" x14ac:dyDescent="0.25">
      <c r="A4009" s="66"/>
      <c r="Q4009" s="35"/>
      <c r="R4009" s="35"/>
      <c r="S4009" s="35"/>
      <c r="T4009" s="66"/>
    </row>
    <row r="4010" spans="1:20" x14ac:dyDescent="0.25">
      <c r="A4010" s="66"/>
      <c r="Q4010" s="35"/>
      <c r="R4010" s="35"/>
      <c r="S4010" s="35"/>
      <c r="T4010" s="66"/>
    </row>
    <row r="4011" spans="1:20" x14ac:dyDescent="0.25">
      <c r="A4011" s="66"/>
      <c r="Q4011" s="35"/>
      <c r="R4011" s="35"/>
      <c r="S4011" s="35"/>
      <c r="T4011" s="66"/>
    </row>
    <row r="4012" spans="1:20" x14ac:dyDescent="0.25">
      <c r="A4012" s="66"/>
      <c r="Q4012" s="35"/>
      <c r="R4012" s="35"/>
      <c r="S4012" s="35"/>
      <c r="T4012" s="66"/>
    </row>
    <row r="4013" spans="1:20" x14ac:dyDescent="0.25">
      <c r="A4013" s="66"/>
      <c r="Q4013" s="35"/>
      <c r="R4013" s="35"/>
      <c r="S4013" s="35"/>
      <c r="T4013" s="66"/>
    </row>
    <row r="4014" spans="1:20" x14ac:dyDescent="0.25">
      <c r="A4014" s="66"/>
      <c r="Q4014" s="35"/>
      <c r="R4014" s="35"/>
      <c r="S4014" s="35"/>
      <c r="T4014" s="66"/>
    </row>
    <row r="4015" spans="1:20" x14ac:dyDescent="0.25">
      <c r="A4015" s="66"/>
      <c r="Q4015" s="35"/>
      <c r="R4015" s="35"/>
      <c r="S4015" s="35"/>
      <c r="T4015" s="66"/>
    </row>
    <row r="4016" spans="1:20" x14ac:dyDescent="0.25">
      <c r="A4016" s="66"/>
      <c r="Q4016" s="35"/>
      <c r="R4016" s="35"/>
      <c r="S4016" s="35"/>
      <c r="T4016" s="66"/>
    </row>
    <row r="4017" spans="1:20" x14ac:dyDescent="0.25">
      <c r="A4017" s="66"/>
      <c r="Q4017" s="35"/>
      <c r="R4017" s="35"/>
      <c r="S4017" s="35"/>
      <c r="T4017" s="66"/>
    </row>
    <row r="4018" spans="1:20" x14ac:dyDescent="0.25">
      <c r="A4018" s="66"/>
      <c r="Q4018" s="35"/>
      <c r="R4018" s="35"/>
      <c r="S4018" s="35"/>
      <c r="T4018" s="66"/>
    </row>
    <row r="4019" spans="1:20" x14ac:dyDescent="0.25">
      <c r="A4019" s="66"/>
      <c r="Q4019" s="35"/>
      <c r="R4019" s="35"/>
      <c r="S4019" s="35"/>
      <c r="T4019" s="66"/>
    </row>
    <row r="4020" spans="1:20" x14ac:dyDescent="0.25">
      <c r="A4020" s="66"/>
      <c r="Q4020" s="35"/>
      <c r="R4020" s="35"/>
      <c r="S4020" s="35"/>
      <c r="T4020" s="66"/>
    </row>
    <row r="4021" spans="1:20" x14ac:dyDescent="0.25">
      <c r="A4021" s="66"/>
      <c r="Q4021" s="35"/>
      <c r="R4021" s="35"/>
      <c r="S4021" s="35"/>
      <c r="T4021" s="66"/>
    </row>
    <row r="4022" spans="1:20" x14ac:dyDescent="0.25">
      <c r="A4022" s="66"/>
      <c r="Q4022" s="35"/>
      <c r="R4022" s="35"/>
      <c r="S4022" s="35"/>
      <c r="T4022" s="66"/>
    </row>
    <row r="4023" spans="1:20" x14ac:dyDescent="0.25">
      <c r="A4023" s="66"/>
      <c r="Q4023" s="35"/>
      <c r="R4023" s="35"/>
      <c r="S4023" s="35"/>
      <c r="T4023" s="66"/>
    </row>
    <row r="4024" spans="1:20" x14ac:dyDescent="0.25">
      <c r="A4024" s="66"/>
      <c r="Q4024" s="35"/>
      <c r="R4024" s="35"/>
      <c r="S4024" s="35"/>
      <c r="T4024" s="66"/>
    </row>
    <row r="4025" spans="1:20" x14ac:dyDescent="0.25">
      <c r="A4025" s="66"/>
      <c r="Q4025" s="35"/>
      <c r="R4025" s="35"/>
      <c r="S4025" s="35"/>
      <c r="T4025" s="66"/>
    </row>
    <row r="4026" spans="1:20" x14ac:dyDescent="0.25">
      <c r="A4026" s="66"/>
      <c r="Q4026" s="35"/>
      <c r="R4026" s="35"/>
      <c r="S4026" s="35"/>
      <c r="T4026" s="66"/>
    </row>
    <row r="4027" spans="1:20" x14ac:dyDescent="0.25">
      <c r="A4027" s="66"/>
      <c r="Q4027" s="35"/>
      <c r="R4027" s="35"/>
      <c r="S4027" s="35"/>
      <c r="T4027" s="66"/>
    </row>
    <row r="4028" spans="1:20" x14ac:dyDescent="0.25">
      <c r="A4028" s="66"/>
      <c r="Q4028" s="35"/>
      <c r="R4028" s="35"/>
      <c r="S4028" s="35"/>
      <c r="T4028" s="66"/>
    </row>
    <row r="4029" spans="1:20" x14ac:dyDescent="0.25">
      <c r="A4029" s="66"/>
      <c r="Q4029" s="35"/>
      <c r="R4029" s="35"/>
      <c r="S4029" s="35"/>
      <c r="T4029" s="66"/>
    </row>
    <row r="4030" spans="1:20" x14ac:dyDescent="0.25">
      <c r="A4030" s="66"/>
      <c r="Q4030" s="35"/>
      <c r="R4030" s="35"/>
      <c r="S4030" s="35"/>
      <c r="T4030" s="66"/>
    </row>
    <row r="4031" spans="1:20" x14ac:dyDescent="0.25">
      <c r="A4031" s="66"/>
      <c r="Q4031" s="35"/>
      <c r="R4031" s="35"/>
      <c r="S4031" s="35"/>
      <c r="T4031" s="66"/>
    </row>
    <row r="4032" spans="1:20" x14ac:dyDescent="0.25">
      <c r="A4032" s="66"/>
      <c r="Q4032" s="35"/>
      <c r="R4032" s="35"/>
      <c r="S4032" s="35"/>
      <c r="T4032" s="66"/>
    </row>
    <row r="4033" spans="1:20" x14ac:dyDescent="0.25">
      <c r="A4033" s="66"/>
      <c r="Q4033" s="35"/>
      <c r="R4033" s="35"/>
      <c r="S4033" s="35"/>
      <c r="T4033" s="66"/>
    </row>
    <row r="4034" spans="1:20" x14ac:dyDescent="0.25">
      <c r="A4034" s="66"/>
      <c r="Q4034" s="35"/>
      <c r="R4034" s="35"/>
      <c r="S4034" s="35"/>
      <c r="T4034" s="66"/>
    </row>
    <row r="4035" spans="1:20" x14ac:dyDescent="0.25">
      <c r="A4035" s="66"/>
      <c r="Q4035" s="35"/>
      <c r="R4035" s="35"/>
      <c r="S4035" s="35"/>
      <c r="T4035" s="66"/>
    </row>
    <row r="4036" spans="1:20" x14ac:dyDescent="0.25">
      <c r="A4036" s="66"/>
      <c r="Q4036" s="35"/>
      <c r="R4036" s="35"/>
      <c r="S4036" s="35"/>
      <c r="T4036" s="66"/>
    </row>
    <row r="4037" spans="1:20" x14ac:dyDescent="0.25">
      <c r="A4037" s="66"/>
      <c r="Q4037" s="35"/>
      <c r="R4037" s="35"/>
      <c r="S4037" s="35"/>
      <c r="T4037" s="66"/>
    </row>
    <row r="4038" spans="1:20" x14ac:dyDescent="0.25">
      <c r="A4038" s="66"/>
      <c r="Q4038" s="35"/>
      <c r="R4038" s="35"/>
      <c r="S4038" s="35"/>
      <c r="T4038" s="66"/>
    </row>
    <row r="4039" spans="1:20" x14ac:dyDescent="0.25">
      <c r="A4039" s="66"/>
      <c r="Q4039" s="35"/>
      <c r="R4039" s="35"/>
      <c r="S4039" s="35"/>
      <c r="T4039" s="66"/>
    </row>
    <row r="4040" spans="1:20" x14ac:dyDescent="0.25">
      <c r="A4040" s="66"/>
      <c r="Q4040" s="35"/>
      <c r="R4040" s="35"/>
      <c r="S4040" s="35"/>
      <c r="T4040" s="66"/>
    </row>
    <row r="4041" spans="1:20" x14ac:dyDescent="0.25">
      <c r="A4041" s="66"/>
      <c r="Q4041" s="35"/>
      <c r="R4041" s="35"/>
      <c r="S4041" s="35"/>
      <c r="T4041" s="66"/>
    </row>
    <row r="4042" spans="1:20" x14ac:dyDescent="0.25">
      <c r="A4042" s="66"/>
      <c r="Q4042" s="35"/>
      <c r="R4042" s="35"/>
      <c r="S4042" s="35"/>
      <c r="T4042" s="66"/>
    </row>
    <row r="4043" spans="1:20" x14ac:dyDescent="0.25">
      <c r="A4043" s="66"/>
      <c r="Q4043" s="35"/>
      <c r="R4043" s="35"/>
      <c r="S4043" s="35"/>
      <c r="T4043" s="66"/>
    </row>
    <row r="4044" spans="1:20" x14ac:dyDescent="0.25">
      <c r="A4044" s="66"/>
      <c r="Q4044" s="35"/>
      <c r="R4044" s="35"/>
      <c r="S4044" s="35"/>
      <c r="T4044" s="66"/>
    </row>
    <row r="4045" spans="1:20" x14ac:dyDescent="0.25">
      <c r="A4045" s="66"/>
      <c r="Q4045" s="35"/>
      <c r="R4045" s="35"/>
      <c r="S4045" s="35"/>
      <c r="T4045" s="66"/>
    </row>
    <row r="4046" spans="1:20" x14ac:dyDescent="0.25">
      <c r="A4046" s="66"/>
      <c r="Q4046" s="35"/>
      <c r="R4046" s="35"/>
      <c r="S4046" s="35"/>
      <c r="T4046" s="66"/>
    </row>
    <row r="4047" spans="1:20" x14ac:dyDescent="0.25">
      <c r="A4047" s="66"/>
      <c r="Q4047" s="35"/>
      <c r="R4047" s="35"/>
      <c r="S4047" s="35"/>
      <c r="T4047" s="66"/>
    </row>
    <row r="4048" spans="1:20" x14ac:dyDescent="0.25">
      <c r="A4048" s="66"/>
      <c r="Q4048" s="35"/>
      <c r="R4048" s="35"/>
      <c r="S4048" s="35"/>
      <c r="T4048" s="66"/>
    </row>
    <row r="4049" spans="1:20" x14ac:dyDescent="0.25">
      <c r="A4049" s="66"/>
      <c r="Q4049" s="35"/>
      <c r="R4049" s="35"/>
      <c r="S4049" s="35"/>
      <c r="T4049" s="66"/>
    </row>
    <row r="4050" spans="1:20" x14ac:dyDescent="0.25">
      <c r="A4050" s="66"/>
      <c r="Q4050" s="35"/>
      <c r="R4050" s="35"/>
      <c r="S4050" s="35"/>
      <c r="T4050" s="66"/>
    </row>
    <row r="4051" spans="1:20" x14ac:dyDescent="0.25">
      <c r="A4051" s="66"/>
      <c r="Q4051" s="35"/>
      <c r="R4051" s="35"/>
      <c r="S4051" s="35"/>
      <c r="T4051" s="66"/>
    </row>
    <row r="4052" spans="1:20" x14ac:dyDescent="0.25">
      <c r="A4052" s="66"/>
      <c r="Q4052" s="35"/>
      <c r="R4052" s="35"/>
      <c r="S4052" s="35"/>
      <c r="T4052" s="66"/>
    </row>
    <row r="4053" spans="1:20" x14ac:dyDescent="0.25">
      <c r="A4053" s="66"/>
      <c r="Q4053" s="35"/>
      <c r="R4053" s="35"/>
      <c r="S4053" s="35"/>
      <c r="T4053" s="66"/>
    </row>
    <row r="4054" spans="1:20" x14ac:dyDescent="0.25">
      <c r="A4054" s="66"/>
      <c r="Q4054" s="35"/>
      <c r="R4054" s="35"/>
      <c r="S4054" s="35"/>
      <c r="T4054" s="66"/>
    </row>
    <row r="4055" spans="1:20" x14ac:dyDescent="0.25">
      <c r="A4055" s="66"/>
      <c r="Q4055" s="35"/>
      <c r="R4055" s="35"/>
      <c r="S4055" s="35"/>
      <c r="T4055" s="66"/>
    </row>
    <row r="4056" spans="1:20" x14ac:dyDescent="0.25">
      <c r="A4056" s="66"/>
      <c r="Q4056" s="35"/>
      <c r="R4056" s="35"/>
      <c r="S4056" s="35"/>
      <c r="T4056" s="66"/>
    </row>
    <row r="4057" spans="1:20" x14ac:dyDescent="0.25">
      <c r="A4057" s="66"/>
      <c r="Q4057" s="35"/>
      <c r="R4057" s="35"/>
      <c r="S4057" s="35"/>
      <c r="T4057" s="66"/>
    </row>
    <row r="4058" spans="1:20" x14ac:dyDescent="0.25">
      <c r="A4058" s="66"/>
      <c r="Q4058" s="35"/>
      <c r="R4058" s="35"/>
      <c r="S4058" s="35"/>
      <c r="T4058" s="66"/>
    </row>
    <row r="4059" spans="1:20" x14ac:dyDescent="0.25">
      <c r="A4059" s="66"/>
      <c r="Q4059" s="35"/>
      <c r="R4059" s="35"/>
      <c r="S4059" s="35"/>
      <c r="T4059" s="66"/>
    </row>
    <row r="4060" spans="1:20" x14ac:dyDescent="0.25">
      <c r="A4060" s="66"/>
      <c r="Q4060" s="35"/>
      <c r="R4060" s="35"/>
      <c r="S4060" s="35"/>
      <c r="T4060" s="66"/>
    </row>
    <row r="4061" spans="1:20" x14ac:dyDescent="0.25">
      <c r="A4061" s="66"/>
      <c r="Q4061" s="35"/>
      <c r="R4061" s="35"/>
      <c r="S4061" s="35"/>
      <c r="T4061" s="66"/>
    </row>
    <row r="4062" spans="1:20" x14ac:dyDescent="0.25">
      <c r="A4062" s="66"/>
      <c r="Q4062" s="35"/>
      <c r="R4062" s="35"/>
      <c r="S4062" s="35"/>
      <c r="T4062" s="66"/>
    </row>
    <row r="4063" spans="1:20" x14ac:dyDescent="0.25">
      <c r="A4063" s="66"/>
      <c r="Q4063" s="35"/>
      <c r="R4063" s="35"/>
      <c r="S4063" s="35"/>
      <c r="T4063" s="66"/>
    </row>
    <row r="4064" spans="1:20" x14ac:dyDescent="0.25">
      <c r="A4064" s="66"/>
      <c r="Q4064" s="35"/>
      <c r="R4064" s="35"/>
      <c r="S4064" s="35"/>
      <c r="T4064" s="66"/>
    </row>
    <row r="4065" spans="1:20" x14ac:dyDescent="0.25">
      <c r="A4065" s="66"/>
      <c r="Q4065" s="35"/>
      <c r="R4065" s="35"/>
      <c r="S4065" s="35"/>
      <c r="T4065" s="66"/>
    </row>
    <row r="4066" spans="1:20" x14ac:dyDescent="0.25">
      <c r="A4066" s="66"/>
      <c r="Q4066" s="35"/>
      <c r="R4066" s="35"/>
      <c r="S4066" s="35"/>
      <c r="T4066" s="66"/>
    </row>
    <row r="4067" spans="1:20" x14ac:dyDescent="0.25">
      <c r="A4067" s="66"/>
      <c r="Q4067" s="35"/>
      <c r="R4067" s="35"/>
      <c r="S4067" s="35"/>
      <c r="T4067" s="66"/>
    </row>
    <row r="4068" spans="1:20" x14ac:dyDescent="0.25">
      <c r="A4068" s="66"/>
      <c r="Q4068" s="35"/>
      <c r="R4068" s="35"/>
      <c r="S4068" s="35"/>
      <c r="T4068" s="66"/>
    </row>
    <row r="4069" spans="1:20" x14ac:dyDescent="0.25">
      <c r="A4069" s="66"/>
      <c r="Q4069" s="35"/>
      <c r="R4069" s="35"/>
      <c r="S4069" s="35"/>
      <c r="T4069" s="66"/>
    </row>
    <row r="4070" spans="1:20" x14ac:dyDescent="0.25">
      <c r="A4070" s="66"/>
      <c r="Q4070" s="35"/>
      <c r="R4070" s="35"/>
      <c r="S4070" s="35"/>
      <c r="T4070" s="66"/>
    </row>
    <row r="4071" spans="1:20" x14ac:dyDescent="0.25">
      <c r="A4071" s="66"/>
      <c r="Q4071" s="35"/>
      <c r="R4071" s="35"/>
      <c r="S4071" s="35"/>
      <c r="T4071" s="66"/>
    </row>
    <row r="4072" spans="1:20" x14ac:dyDescent="0.25">
      <c r="A4072" s="66"/>
      <c r="Q4072" s="35"/>
      <c r="R4072" s="35"/>
      <c r="S4072" s="35"/>
      <c r="T4072" s="66"/>
    </row>
    <row r="4073" spans="1:20" x14ac:dyDescent="0.25">
      <c r="A4073" s="66"/>
      <c r="Q4073" s="35"/>
      <c r="R4073" s="35"/>
      <c r="S4073" s="35"/>
      <c r="T4073" s="66"/>
    </row>
    <row r="4074" spans="1:20" x14ac:dyDescent="0.25">
      <c r="A4074" s="66"/>
      <c r="Q4074" s="35"/>
      <c r="R4074" s="35"/>
      <c r="S4074" s="35"/>
      <c r="T4074" s="66"/>
    </row>
    <row r="4075" spans="1:20" x14ac:dyDescent="0.25">
      <c r="A4075" s="66"/>
      <c r="Q4075" s="35"/>
      <c r="R4075" s="35"/>
      <c r="S4075" s="35"/>
      <c r="T4075" s="66"/>
    </row>
    <row r="4076" spans="1:20" x14ac:dyDescent="0.25">
      <c r="A4076" s="66"/>
      <c r="Q4076" s="35"/>
      <c r="R4076" s="35"/>
      <c r="S4076" s="35"/>
      <c r="T4076" s="66"/>
    </row>
    <row r="4077" spans="1:20" x14ac:dyDescent="0.25">
      <c r="A4077" s="66"/>
      <c r="Q4077" s="35"/>
      <c r="R4077" s="35"/>
      <c r="S4077" s="35"/>
      <c r="T4077" s="66"/>
    </row>
    <row r="4078" spans="1:20" x14ac:dyDescent="0.25">
      <c r="A4078" s="66"/>
      <c r="Q4078" s="35"/>
      <c r="R4078" s="35"/>
      <c r="S4078" s="35"/>
      <c r="T4078" s="66"/>
    </row>
    <row r="4079" spans="1:20" x14ac:dyDescent="0.25">
      <c r="A4079" s="66"/>
      <c r="Q4079" s="35"/>
      <c r="R4079" s="35"/>
      <c r="S4079" s="35"/>
      <c r="T4079" s="66"/>
    </row>
    <row r="4080" spans="1:20" x14ac:dyDescent="0.25">
      <c r="A4080" s="66"/>
      <c r="Q4080" s="35"/>
      <c r="R4080" s="35"/>
      <c r="S4080" s="35"/>
      <c r="T4080" s="66"/>
    </row>
    <row r="4081" spans="1:20" x14ac:dyDescent="0.25">
      <c r="A4081" s="66"/>
      <c r="Q4081" s="35"/>
      <c r="R4081" s="35"/>
      <c r="S4081" s="35"/>
      <c r="T4081" s="66"/>
    </row>
    <row r="4082" spans="1:20" x14ac:dyDescent="0.25">
      <c r="A4082" s="66"/>
      <c r="Q4082" s="35"/>
      <c r="R4082" s="35"/>
      <c r="S4082" s="35"/>
      <c r="T4082" s="66"/>
    </row>
    <row r="4083" spans="1:20" x14ac:dyDescent="0.25">
      <c r="A4083" s="66"/>
      <c r="Q4083" s="35"/>
      <c r="R4083" s="35"/>
      <c r="S4083" s="35"/>
      <c r="T4083" s="66"/>
    </row>
    <row r="4084" spans="1:20" x14ac:dyDescent="0.25">
      <c r="A4084" s="66"/>
      <c r="Q4084" s="35"/>
      <c r="R4084" s="35"/>
      <c r="S4084" s="35"/>
      <c r="T4084" s="66"/>
    </row>
    <row r="4085" spans="1:20" x14ac:dyDescent="0.25">
      <c r="A4085" s="66"/>
      <c r="Q4085" s="35"/>
      <c r="R4085" s="35"/>
      <c r="S4085" s="35"/>
      <c r="T4085" s="66"/>
    </row>
    <row r="4086" spans="1:20" x14ac:dyDescent="0.25">
      <c r="A4086" s="66"/>
      <c r="Q4086" s="35"/>
      <c r="R4086" s="35"/>
      <c r="S4086" s="35"/>
      <c r="T4086" s="66"/>
    </row>
    <row r="4087" spans="1:20" x14ac:dyDescent="0.25">
      <c r="A4087" s="66"/>
      <c r="Q4087" s="35"/>
      <c r="R4087" s="35"/>
      <c r="S4087" s="35"/>
      <c r="T4087" s="66"/>
    </row>
    <row r="4088" spans="1:20" x14ac:dyDescent="0.25">
      <c r="A4088" s="66"/>
      <c r="Q4088" s="35"/>
      <c r="R4088" s="35"/>
      <c r="S4088" s="35"/>
      <c r="T4088" s="66"/>
    </row>
    <row r="4089" spans="1:20" x14ac:dyDescent="0.25">
      <c r="A4089" s="66"/>
      <c r="Q4089" s="35"/>
      <c r="R4089" s="35"/>
      <c r="S4089" s="35"/>
      <c r="T4089" s="66"/>
    </row>
    <row r="4090" spans="1:20" x14ac:dyDescent="0.25">
      <c r="A4090" s="66"/>
      <c r="Q4090" s="35"/>
      <c r="R4090" s="35"/>
      <c r="S4090" s="35"/>
      <c r="T4090" s="66"/>
    </row>
    <row r="4091" spans="1:20" x14ac:dyDescent="0.25">
      <c r="A4091" s="66"/>
      <c r="Q4091" s="35"/>
      <c r="R4091" s="35"/>
      <c r="S4091" s="35"/>
      <c r="T4091" s="66"/>
    </row>
    <row r="4092" spans="1:20" x14ac:dyDescent="0.25">
      <c r="A4092" s="66"/>
      <c r="Q4092" s="35"/>
      <c r="R4092" s="35"/>
      <c r="S4092" s="35"/>
      <c r="T4092" s="66"/>
    </row>
    <row r="4093" spans="1:20" x14ac:dyDescent="0.25">
      <c r="A4093" s="66"/>
      <c r="Q4093" s="35"/>
      <c r="R4093" s="35"/>
      <c r="S4093" s="35"/>
      <c r="T4093" s="66"/>
    </row>
    <row r="4094" spans="1:20" x14ac:dyDescent="0.25">
      <c r="A4094" s="66"/>
      <c r="Q4094" s="35"/>
      <c r="R4094" s="35"/>
      <c r="S4094" s="35"/>
      <c r="T4094" s="66"/>
    </row>
    <row r="4095" spans="1:20" x14ac:dyDescent="0.25">
      <c r="A4095" s="66"/>
      <c r="Q4095" s="35"/>
      <c r="R4095" s="35"/>
      <c r="S4095" s="35"/>
      <c r="T4095" s="66"/>
    </row>
    <row r="4096" spans="1:20" x14ac:dyDescent="0.25">
      <c r="A4096" s="66"/>
      <c r="Q4096" s="35"/>
      <c r="R4096" s="35"/>
      <c r="S4096" s="35"/>
      <c r="T4096" s="66"/>
    </row>
    <row r="4097" spans="1:20" x14ac:dyDescent="0.25">
      <c r="A4097" s="66"/>
      <c r="Q4097" s="35"/>
      <c r="R4097" s="35"/>
      <c r="S4097" s="35"/>
      <c r="T4097" s="66"/>
    </row>
    <row r="4098" spans="1:20" x14ac:dyDescent="0.25">
      <c r="A4098" s="66"/>
      <c r="Q4098" s="35"/>
      <c r="R4098" s="35"/>
      <c r="S4098" s="35"/>
      <c r="T4098" s="66"/>
    </row>
    <row r="4099" spans="1:20" x14ac:dyDescent="0.25">
      <c r="A4099" s="66"/>
      <c r="Q4099" s="35"/>
      <c r="R4099" s="35"/>
      <c r="S4099" s="35"/>
      <c r="T4099" s="66"/>
    </row>
    <row r="4100" spans="1:20" x14ac:dyDescent="0.25">
      <c r="A4100" s="66"/>
      <c r="Q4100" s="35"/>
      <c r="R4100" s="35"/>
      <c r="S4100" s="35"/>
      <c r="T4100" s="66"/>
    </row>
    <row r="4101" spans="1:20" x14ac:dyDescent="0.25">
      <c r="A4101" s="66"/>
      <c r="Q4101" s="35"/>
      <c r="R4101" s="35"/>
      <c r="S4101" s="35"/>
      <c r="T4101" s="66"/>
    </row>
    <row r="4102" spans="1:20" x14ac:dyDescent="0.25">
      <c r="A4102" s="66"/>
      <c r="Q4102" s="35"/>
      <c r="R4102" s="35"/>
      <c r="S4102" s="35"/>
      <c r="T4102" s="66"/>
    </row>
    <row r="4103" spans="1:20" x14ac:dyDescent="0.25">
      <c r="A4103" s="66"/>
      <c r="Q4103" s="35"/>
      <c r="R4103" s="35"/>
      <c r="S4103" s="35"/>
      <c r="T4103" s="66"/>
    </row>
    <row r="4104" spans="1:20" x14ac:dyDescent="0.25">
      <c r="A4104" s="66"/>
      <c r="Q4104" s="35"/>
      <c r="R4104" s="35"/>
      <c r="S4104" s="35"/>
      <c r="T4104" s="66"/>
    </row>
    <row r="4105" spans="1:20" x14ac:dyDescent="0.25">
      <c r="A4105" s="66"/>
      <c r="Q4105" s="35"/>
      <c r="R4105" s="35"/>
      <c r="S4105" s="35"/>
      <c r="T4105" s="66"/>
    </row>
    <row r="4106" spans="1:20" x14ac:dyDescent="0.25">
      <c r="A4106" s="66"/>
      <c r="Q4106" s="35"/>
      <c r="R4106" s="35"/>
      <c r="S4106" s="35"/>
      <c r="T4106" s="66"/>
    </row>
    <row r="4107" spans="1:20" x14ac:dyDescent="0.25">
      <c r="A4107" s="66"/>
      <c r="Q4107" s="35"/>
      <c r="R4107" s="35"/>
      <c r="S4107" s="35"/>
      <c r="T4107" s="66"/>
    </row>
    <row r="4108" spans="1:20" x14ac:dyDescent="0.25">
      <c r="A4108" s="66"/>
      <c r="Q4108" s="35"/>
      <c r="R4108" s="35"/>
      <c r="S4108" s="35"/>
      <c r="T4108" s="66"/>
    </row>
    <row r="4109" spans="1:20" x14ac:dyDescent="0.25">
      <c r="A4109" s="66"/>
      <c r="Q4109" s="35"/>
      <c r="R4109" s="35"/>
      <c r="S4109" s="35"/>
      <c r="T4109" s="66"/>
    </row>
    <row r="4110" spans="1:20" x14ac:dyDescent="0.25">
      <c r="A4110" s="66"/>
      <c r="Q4110" s="35"/>
      <c r="R4110" s="35"/>
      <c r="S4110" s="35"/>
      <c r="T4110" s="66"/>
    </row>
    <row r="4111" spans="1:20" x14ac:dyDescent="0.25">
      <c r="A4111" s="66"/>
      <c r="Q4111" s="35"/>
      <c r="R4111" s="35"/>
      <c r="S4111" s="35"/>
      <c r="T4111" s="66"/>
    </row>
    <row r="4112" spans="1:20" x14ac:dyDescent="0.25">
      <c r="A4112" s="66"/>
      <c r="Q4112" s="35"/>
      <c r="R4112" s="35"/>
      <c r="S4112" s="35"/>
      <c r="T4112" s="66"/>
    </row>
    <row r="4113" spans="1:20" x14ac:dyDescent="0.25">
      <c r="A4113" s="66"/>
      <c r="Q4113" s="35"/>
      <c r="R4113" s="35"/>
      <c r="S4113" s="35"/>
      <c r="T4113" s="66"/>
    </row>
    <row r="4114" spans="1:20" x14ac:dyDescent="0.25">
      <c r="A4114" s="66"/>
      <c r="Q4114" s="35"/>
      <c r="R4114" s="35"/>
      <c r="S4114" s="35"/>
      <c r="T4114" s="66"/>
    </row>
    <row r="4115" spans="1:20" x14ac:dyDescent="0.25">
      <c r="A4115" s="66"/>
      <c r="Q4115" s="35"/>
      <c r="R4115" s="35"/>
      <c r="S4115" s="35"/>
      <c r="T4115" s="66"/>
    </row>
    <row r="4116" spans="1:20" x14ac:dyDescent="0.25">
      <c r="A4116" s="66"/>
      <c r="Q4116" s="35"/>
      <c r="R4116" s="35"/>
      <c r="S4116" s="35"/>
      <c r="T4116" s="66"/>
    </row>
    <row r="4117" spans="1:20" x14ac:dyDescent="0.25">
      <c r="A4117" s="66"/>
      <c r="Q4117" s="35"/>
      <c r="R4117" s="35"/>
      <c r="S4117" s="35"/>
      <c r="T4117" s="66"/>
    </row>
    <row r="4118" spans="1:20" x14ac:dyDescent="0.25">
      <c r="A4118" s="66"/>
      <c r="Q4118" s="35"/>
      <c r="R4118" s="35"/>
      <c r="S4118" s="35"/>
      <c r="T4118" s="66"/>
    </row>
    <row r="4119" spans="1:20" x14ac:dyDescent="0.25">
      <c r="A4119" s="66"/>
      <c r="Q4119" s="35"/>
      <c r="R4119" s="35"/>
      <c r="S4119" s="35"/>
      <c r="T4119" s="66"/>
    </row>
    <row r="4120" spans="1:20" x14ac:dyDescent="0.25">
      <c r="A4120" s="66"/>
      <c r="Q4120" s="35"/>
      <c r="R4120" s="35"/>
      <c r="S4120" s="35"/>
      <c r="T4120" s="66"/>
    </row>
    <row r="4121" spans="1:20" x14ac:dyDescent="0.25">
      <c r="A4121" s="66"/>
      <c r="Q4121" s="35"/>
      <c r="R4121" s="35"/>
      <c r="S4121" s="35"/>
      <c r="T4121" s="66"/>
    </row>
    <row r="4122" spans="1:20" x14ac:dyDescent="0.25">
      <c r="A4122" s="66"/>
      <c r="Q4122" s="35"/>
      <c r="R4122" s="35"/>
      <c r="S4122" s="35"/>
      <c r="T4122" s="66"/>
    </row>
    <row r="4123" spans="1:20" x14ac:dyDescent="0.25">
      <c r="A4123" s="66"/>
      <c r="Q4123" s="35"/>
      <c r="R4123" s="35"/>
      <c r="S4123" s="35"/>
      <c r="T4123" s="66"/>
    </row>
    <row r="4124" spans="1:20" x14ac:dyDescent="0.25">
      <c r="A4124" s="66"/>
      <c r="Q4124" s="35"/>
      <c r="R4124" s="35"/>
      <c r="S4124" s="35"/>
      <c r="T4124" s="66"/>
    </row>
    <row r="4125" spans="1:20" x14ac:dyDescent="0.25">
      <c r="A4125" s="66"/>
      <c r="Q4125" s="35"/>
      <c r="R4125" s="35"/>
      <c r="S4125" s="35"/>
      <c r="T4125" s="66"/>
    </row>
    <row r="4126" spans="1:20" x14ac:dyDescent="0.25">
      <c r="A4126" s="66"/>
      <c r="Q4126" s="35"/>
      <c r="R4126" s="35"/>
      <c r="S4126" s="35"/>
      <c r="T4126" s="66"/>
    </row>
    <row r="4127" spans="1:20" x14ac:dyDescent="0.25">
      <c r="A4127" s="66"/>
      <c r="Q4127" s="35"/>
      <c r="R4127" s="35"/>
      <c r="S4127" s="35"/>
      <c r="T4127" s="66"/>
    </row>
    <row r="4128" spans="1:20" x14ac:dyDescent="0.25">
      <c r="A4128" s="66"/>
      <c r="Q4128" s="35"/>
      <c r="R4128" s="35"/>
      <c r="S4128" s="35"/>
      <c r="T4128" s="66"/>
    </row>
    <row r="4129" spans="1:20" x14ac:dyDescent="0.25">
      <c r="A4129" s="66"/>
      <c r="Q4129" s="35"/>
      <c r="R4129" s="35"/>
      <c r="S4129" s="35"/>
      <c r="T4129" s="66"/>
    </row>
    <row r="4130" spans="1:20" x14ac:dyDescent="0.25">
      <c r="A4130" s="66"/>
      <c r="Q4130" s="35"/>
      <c r="R4130" s="35"/>
      <c r="S4130" s="35"/>
      <c r="T4130" s="66"/>
    </row>
    <row r="4131" spans="1:20" x14ac:dyDescent="0.25">
      <c r="A4131" s="66"/>
      <c r="Q4131" s="35"/>
      <c r="R4131" s="35"/>
      <c r="S4131" s="35"/>
      <c r="T4131" s="66"/>
    </row>
    <row r="4132" spans="1:20" x14ac:dyDescent="0.25">
      <c r="A4132" s="66"/>
      <c r="Q4132" s="35"/>
      <c r="R4132" s="35"/>
      <c r="S4132" s="35"/>
      <c r="T4132" s="66"/>
    </row>
    <row r="4133" spans="1:20" x14ac:dyDescent="0.25">
      <c r="A4133" s="66"/>
      <c r="Q4133" s="35"/>
      <c r="R4133" s="35"/>
      <c r="S4133" s="35"/>
      <c r="T4133" s="66"/>
    </row>
    <row r="4134" spans="1:20" x14ac:dyDescent="0.25">
      <c r="A4134" s="66"/>
      <c r="Q4134" s="35"/>
      <c r="R4134" s="35"/>
      <c r="S4134" s="35"/>
      <c r="T4134" s="66"/>
    </row>
    <row r="4135" spans="1:20" x14ac:dyDescent="0.25">
      <c r="A4135" s="66"/>
      <c r="Q4135" s="35"/>
      <c r="R4135" s="35"/>
      <c r="S4135" s="35"/>
      <c r="T4135" s="66"/>
    </row>
    <row r="4136" spans="1:20" x14ac:dyDescent="0.25">
      <c r="A4136" s="66"/>
      <c r="Q4136" s="35"/>
      <c r="R4136" s="35"/>
      <c r="S4136" s="35"/>
      <c r="T4136" s="66"/>
    </row>
    <row r="4137" spans="1:20" x14ac:dyDescent="0.25">
      <c r="A4137" s="66"/>
      <c r="Q4137" s="35"/>
      <c r="R4137" s="35"/>
      <c r="S4137" s="35"/>
      <c r="T4137" s="66"/>
    </row>
    <row r="4138" spans="1:20" x14ac:dyDescent="0.25">
      <c r="A4138" s="66"/>
      <c r="Q4138" s="35"/>
      <c r="R4138" s="35"/>
      <c r="S4138" s="35"/>
      <c r="T4138" s="66"/>
    </row>
    <row r="4139" spans="1:20" x14ac:dyDescent="0.25">
      <c r="A4139" s="66"/>
      <c r="Q4139" s="35"/>
      <c r="R4139" s="35"/>
      <c r="S4139" s="35"/>
      <c r="T4139" s="66"/>
    </row>
    <row r="4140" spans="1:20" x14ac:dyDescent="0.25">
      <c r="A4140" s="66"/>
      <c r="Q4140" s="35"/>
      <c r="R4140" s="35"/>
      <c r="S4140" s="35"/>
      <c r="T4140" s="66"/>
    </row>
    <row r="4141" spans="1:20" x14ac:dyDescent="0.25">
      <c r="A4141" s="66"/>
      <c r="Q4141" s="35"/>
      <c r="R4141" s="35"/>
      <c r="S4141" s="35"/>
      <c r="T4141" s="66"/>
    </row>
    <row r="4142" spans="1:20" x14ac:dyDescent="0.25">
      <c r="A4142" s="66"/>
      <c r="Q4142" s="35"/>
      <c r="R4142" s="35"/>
      <c r="S4142" s="35"/>
      <c r="T4142" s="66"/>
    </row>
    <row r="4143" spans="1:20" x14ac:dyDescent="0.25">
      <c r="A4143" s="66"/>
      <c r="Q4143" s="35"/>
      <c r="R4143" s="35"/>
      <c r="S4143" s="35"/>
      <c r="T4143" s="66"/>
    </row>
    <row r="4144" spans="1:20" x14ac:dyDescent="0.25">
      <c r="A4144" s="66"/>
      <c r="Q4144" s="35"/>
      <c r="R4144" s="35"/>
      <c r="S4144" s="35"/>
      <c r="T4144" s="66"/>
    </row>
    <row r="4145" spans="1:20" x14ac:dyDescent="0.25">
      <c r="A4145" s="66"/>
      <c r="Q4145" s="35"/>
      <c r="R4145" s="35"/>
      <c r="S4145" s="35"/>
      <c r="T4145" s="66"/>
    </row>
    <row r="4146" spans="1:20" x14ac:dyDescent="0.25">
      <c r="A4146" s="66"/>
      <c r="Q4146" s="35"/>
      <c r="R4146" s="35"/>
      <c r="S4146" s="35"/>
      <c r="T4146" s="66"/>
    </row>
    <row r="4147" spans="1:20" x14ac:dyDescent="0.25">
      <c r="A4147" s="66"/>
      <c r="Q4147" s="35"/>
      <c r="R4147" s="35"/>
      <c r="S4147" s="35"/>
      <c r="T4147" s="66"/>
    </row>
    <row r="4148" spans="1:20" x14ac:dyDescent="0.25">
      <c r="A4148" s="66"/>
      <c r="Q4148" s="35"/>
      <c r="R4148" s="35"/>
      <c r="S4148" s="35"/>
      <c r="T4148" s="66"/>
    </row>
    <row r="4149" spans="1:20" x14ac:dyDescent="0.25">
      <c r="A4149" s="66"/>
      <c r="Q4149" s="35"/>
      <c r="R4149" s="35"/>
      <c r="S4149" s="35"/>
      <c r="T4149" s="66"/>
    </row>
    <row r="4150" spans="1:20" x14ac:dyDescent="0.25">
      <c r="A4150" s="66"/>
      <c r="Q4150" s="35"/>
      <c r="R4150" s="35"/>
      <c r="S4150" s="35"/>
      <c r="T4150" s="66"/>
    </row>
    <row r="4151" spans="1:20" x14ac:dyDescent="0.25">
      <c r="A4151" s="66"/>
      <c r="Q4151" s="35"/>
      <c r="R4151" s="35"/>
      <c r="S4151" s="35"/>
      <c r="T4151" s="66"/>
    </row>
    <row r="4152" spans="1:20" x14ac:dyDescent="0.25">
      <c r="A4152" s="66"/>
      <c r="Q4152" s="35"/>
      <c r="R4152" s="35"/>
      <c r="S4152" s="35"/>
      <c r="T4152" s="66"/>
    </row>
    <row r="4153" spans="1:20" x14ac:dyDescent="0.25">
      <c r="A4153" s="66"/>
      <c r="Q4153" s="35"/>
      <c r="R4153" s="35"/>
      <c r="S4153" s="35"/>
      <c r="T4153" s="66"/>
    </row>
    <row r="4154" spans="1:20" x14ac:dyDescent="0.25">
      <c r="A4154" s="66"/>
      <c r="Q4154" s="35"/>
      <c r="R4154" s="35"/>
      <c r="S4154" s="35"/>
      <c r="T4154" s="66"/>
    </row>
    <row r="4155" spans="1:20" x14ac:dyDescent="0.25">
      <c r="A4155" s="66"/>
      <c r="Q4155" s="35"/>
      <c r="R4155" s="35"/>
      <c r="S4155" s="35"/>
      <c r="T4155" s="66"/>
    </row>
    <row r="4156" spans="1:20" x14ac:dyDescent="0.25">
      <c r="A4156" s="66"/>
      <c r="Q4156" s="35"/>
      <c r="R4156" s="35"/>
      <c r="S4156" s="35"/>
      <c r="T4156" s="66"/>
    </row>
    <row r="4157" spans="1:20" x14ac:dyDescent="0.25">
      <c r="A4157" s="66"/>
      <c r="Q4157" s="35"/>
      <c r="R4157" s="35"/>
      <c r="S4157" s="35"/>
      <c r="T4157" s="66"/>
    </row>
    <row r="4158" spans="1:20" x14ac:dyDescent="0.25">
      <c r="A4158" s="66"/>
      <c r="Q4158" s="35"/>
      <c r="R4158" s="35"/>
      <c r="S4158" s="35"/>
      <c r="T4158" s="66"/>
    </row>
    <row r="4159" spans="1:20" x14ac:dyDescent="0.25">
      <c r="A4159" s="66"/>
      <c r="Q4159" s="35"/>
      <c r="R4159" s="35"/>
      <c r="S4159" s="35"/>
      <c r="T4159" s="66"/>
    </row>
    <row r="4160" spans="1:20" x14ac:dyDescent="0.25">
      <c r="A4160" s="66"/>
      <c r="Q4160" s="35"/>
      <c r="R4160" s="35"/>
      <c r="S4160" s="35"/>
      <c r="T4160" s="66"/>
    </row>
    <row r="4161" spans="1:20" x14ac:dyDescent="0.25">
      <c r="A4161" s="66"/>
      <c r="Q4161" s="35"/>
      <c r="R4161" s="35"/>
      <c r="S4161" s="35"/>
      <c r="T4161" s="66"/>
    </row>
    <row r="4162" spans="1:20" x14ac:dyDescent="0.25">
      <c r="A4162" s="66"/>
      <c r="Q4162" s="35"/>
      <c r="R4162" s="35"/>
      <c r="S4162" s="35"/>
      <c r="T4162" s="66"/>
    </row>
    <row r="4163" spans="1:20" x14ac:dyDescent="0.25">
      <c r="A4163" s="66"/>
      <c r="Q4163" s="35"/>
      <c r="R4163" s="35"/>
      <c r="S4163" s="35"/>
      <c r="T4163" s="66"/>
    </row>
    <row r="4164" spans="1:20" x14ac:dyDescent="0.25">
      <c r="A4164" s="66"/>
      <c r="Q4164" s="35"/>
      <c r="R4164" s="35"/>
      <c r="S4164" s="35"/>
      <c r="T4164" s="66"/>
    </row>
    <row r="4165" spans="1:20" x14ac:dyDescent="0.25">
      <c r="A4165" s="66"/>
      <c r="Q4165" s="35"/>
      <c r="R4165" s="35"/>
      <c r="S4165" s="35"/>
      <c r="T4165" s="66"/>
    </row>
    <row r="4166" spans="1:20" x14ac:dyDescent="0.25">
      <c r="A4166" s="66"/>
      <c r="Q4166" s="35"/>
      <c r="R4166" s="35"/>
      <c r="S4166" s="35"/>
      <c r="T4166" s="66"/>
    </row>
    <row r="4167" spans="1:20" x14ac:dyDescent="0.25">
      <c r="A4167" s="66"/>
      <c r="Q4167" s="35"/>
      <c r="R4167" s="35"/>
      <c r="S4167" s="35"/>
      <c r="T4167" s="66"/>
    </row>
    <row r="4168" spans="1:20" x14ac:dyDescent="0.25">
      <c r="A4168" s="66"/>
      <c r="Q4168" s="35"/>
      <c r="R4168" s="35"/>
      <c r="S4168" s="35"/>
      <c r="T4168" s="66"/>
    </row>
    <row r="4169" spans="1:20" x14ac:dyDescent="0.25">
      <c r="A4169" s="66"/>
      <c r="Q4169" s="35"/>
      <c r="R4169" s="35"/>
      <c r="S4169" s="35"/>
      <c r="T4169" s="66"/>
    </row>
    <row r="4170" spans="1:20" x14ac:dyDescent="0.25">
      <c r="A4170" s="66"/>
      <c r="Q4170" s="35"/>
      <c r="R4170" s="35"/>
      <c r="S4170" s="35"/>
      <c r="T4170" s="66"/>
    </row>
    <row r="4171" spans="1:20" x14ac:dyDescent="0.25">
      <c r="A4171" s="66"/>
      <c r="Q4171" s="35"/>
      <c r="R4171" s="35"/>
      <c r="S4171" s="35"/>
      <c r="T4171" s="66"/>
    </row>
    <row r="4172" spans="1:20" x14ac:dyDescent="0.25">
      <c r="A4172" s="66"/>
      <c r="Q4172" s="35"/>
      <c r="R4172" s="35"/>
      <c r="S4172" s="35"/>
      <c r="T4172" s="66"/>
    </row>
    <row r="4173" spans="1:20" x14ac:dyDescent="0.25">
      <c r="A4173" s="66"/>
      <c r="Q4173" s="35"/>
      <c r="R4173" s="35"/>
      <c r="S4173" s="35"/>
      <c r="T4173" s="66"/>
    </row>
    <row r="4174" spans="1:20" x14ac:dyDescent="0.25">
      <c r="A4174" s="66"/>
      <c r="Q4174" s="35"/>
      <c r="R4174" s="35"/>
      <c r="S4174" s="35"/>
      <c r="T4174" s="66"/>
    </row>
    <row r="4175" spans="1:20" x14ac:dyDescent="0.25">
      <c r="A4175" s="66"/>
      <c r="Q4175" s="35"/>
      <c r="R4175" s="35"/>
      <c r="S4175" s="35"/>
      <c r="T4175" s="66"/>
    </row>
    <row r="4176" spans="1:20" x14ac:dyDescent="0.25">
      <c r="A4176" s="66"/>
      <c r="Q4176" s="35"/>
      <c r="R4176" s="35"/>
      <c r="S4176" s="35"/>
      <c r="T4176" s="66"/>
    </row>
    <row r="4177" spans="1:20" x14ac:dyDescent="0.25">
      <c r="A4177" s="66"/>
      <c r="Q4177" s="35"/>
      <c r="R4177" s="35"/>
      <c r="S4177" s="35"/>
      <c r="T4177" s="66"/>
    </row>
    <row r="4178" spans="1:20" x14ac:dyDescent="0.25">
      <c r="A4178" s="66"/>
      <c r="Q4178" s="35"/>
      <c r="R4178" s="35"/>
      <c r="S4178" s="35"/>
      <c r="T4178" s="66"/>
    </row>
    <row r="4179" spans="1:20" x14ac:dyDescent="0.25">
      <c r="A4179" s="66"/>
      <c r="Q4179" s="35"/>
      <c r="R4179" s="35"/>
      <c r="S4179" s="35"/>
      <c r="T4179" s="66"/>
    </row>
    <row r="4180" spans="1:20" x14ac:dyDescent="0.25">
      <c r="A4180" s="66"/>
      <c r="Q4180" s="35"/>
      <c r="R4180" s="35"/>
      <c r="S4180" s="35"/>
      <c r="T4180" s="66"/>
    </row>
    <row r="4181" spans="1:20" x14ac:dyDescent="0.25">
      <c r="A4181" s="66"/>
      <c r="Q4181" s="35"/>
      <c r="R4181" s="35"/>
      <c r="S4181" s="35"/>
      <c r="T4181" s="66"/>
    </row>
    <row r="4182" spans="1:20" x14ac:dyDescent="0.25">
      <c r="A4182" s="66"/>
      <c r="Q4182" s="35"/>
      <c r="R4182" s="35"/>
      <c r="S4182" s="35"/>
      <c r="T4182" s="66"/>
    </row>
    <row r="4183" spans="1:20" x14ac:dyDescent="0.25">
      <c r="A4183" s="66"/>
      <c r="Q4183" s="35"/>
      <c r="R4183" s="35"/>
      <c r="S4183" s="35"/>
      <c r="T4183" s="66"/>
    </row>
    <row r="4184" spans="1:20" x14ac:dyDescent="0.25">
      <c r="A4184" s="66"/>
      <c r="Q4184" s="35"/>
      <c r="R4184" s="35"/>
      <c r="S4184" s="35"/>
      <c r="T4184" s="66"/>
    </row>
    <row r="4185" spans="1:20" x14ac:dyDescent="0.25">
      <c r="A4185" s="66"/>
      <c r="Q4185" s="35"/>
      <c r="R4185" s="35"/>
      <c r="S4185" s="35"/>
      <c r="T4185" s="66"/>
    </row>
    <row r="4186" spans="1:20" x14ac:dyDescent="0.25">
      <c r="A4186" s="66"/>
      <c r="Q4186" s="35"/>
      <c r="R4186" s="35"/>
      <c r="S4186" s="35"/>
      <c r="T4186" s="66"/>
    </row>
    <row r="4187" spans="1:20" x14ac:dyDescent="0.25">
      <c r="A4187" s="66"/>
      <c r="Q4187" s="35"/>
      <c r="R4187" s="35"/>
      <c r="S4187" s="35"/>
      <c r="T4187" s="66"/>
    </row>
    <row r="4188" spans="1:20" x14ac:dyDescent="0.25">
      <c r="A4188" s="66"/>
      <c r="Q4188" s="35"/>
      <c r="R4188" s="35"/>
      <c r="S4188" s="35"/>
      <c r="T4188" s="66"/>
    </row>
    <row r="4189" spans="1:20" x14ac:dyDescent="0.25">
      <c r="A4189" s="66"/>
      <c r="Q4189" s="35"/>
      <c r="R4189" s="35"/>
      <c r="S4189" s="35"/>
      <c r="T4189" s="66"/>
    </row>
    <row r="4190" spans="1:20" x14ac:dyDescent="0.25">
      <c r="A4190" s="66"/>
      <c r="Q4190" s="35"/>
      <c r="R4190" s="35"/>
      <c r="S4190" s="35"/>
      <c r="T4190" s="66"/>
    </row>
    <row r="4191" spans="1:20" x14ac:dyDescent="0.25">
      <c r="A4191" s="66"/>
      <c r="Q4191" s="35"/>
      <c r="R4191" s="35"/>
      <c r="S4191" s="35"/>
      <c r="T4191" s="66"/>
    </row>
    <row r="4192" spans="1:20" x14ac:dyDescent="0.25">
      <c r="A4192" s="66"/>
      <c r="Q4192" s="35"/>
      <c r="R4192" s="35"/>
      <c r="S4192" s="35"/>
      <c r="T4192" s="66"/>
    </row>
    <row r="4193" spans="1:20" x14ac:dyDescent="0.25">
      <c r="A4193" s="66"/>
      <c r="Q4193" s="35"/>
      <c r="R4193" s="35"/>
      <c r="S4193" s="35"/>
      <c r="T4193" s="66"/>
    </row>
    <row r="4194" spans="1:20" x14ac:dyDescent="0.25">
      <c r="A4194" s="66"/>
      <c r="Q4194" s="35"/>
      <c r="R4194" s="35"/>
      <c r="S4194" s="35"/>
      <c r="T4194" s="66"/>
    </row>
    <row r="4195" spans="1:20" x14ac:dyDescent="0.25">
      <c r="A4195" s="66"/>
      <c r="Q4195" s="35"/>
      <c r="R4195" s="35"/>
      <c r="S4195" s="35"/>
      <c r="T4195" s="66"/>
    </row>
    <row r="4196" spans="1:20" x14ac:dyDescent="0.25">
      <c r="A4196" s="66"/>
      <c r="Q4196" s="35"/>
      <c r="R4196" s="35"/>
      <c r="S4196" s="35"/>
      <c r="T4196" s="66"/>
    </row>
    <row r="4197" spans="1:20" x14ac:dyDescent="0.25">
      <c r="A4197" s="66"/>
      <c r="Q4197" s="35"/>
      <c r="R4197" s="35"/>
      <c r="S4197" s="35"/>
      <c r="T4197" s="66"/>
    </row>
    <row r="4198" spans="1:20" x14ac:dyDescent="0.25">
      <c r="A4198" s="66"/>
      <c r="Q4198" s="35"/>
      <c r="R4198" s="35"/>
      <c r="S4198" s="35"/>
      <c r="T4198" s="66"/>
    </row>
    <row r="4199" spans="1:20" x14ac:dyDescent="0.25">
      <c r="A4199" s="66"/>
      <c r="Q4199" s="35"/>
      <c r="R4199" s="35"/>
      <c r="S4199" s="35"/>
      <c r="T4199" s="66"/>
    </row>
    <row r="4200" spans="1:20" x14ac:dyDescent="0.25">
      <c r="A4200" s="66"/>
      <c r="Q4200" s="35"/>
      <c r="R4200" s="35"/>
      <c r="S4200" s="35"/>
      <c r="T4200" s="66"/>
    </row>
    <row r="4201" spans="1:20" x14ac:dyDescent="0.25">
      <c r="A4201" s="66"/>
      <c r="Q4201" s="35"/>
      <c r="R4201" s="35"/>
      <c r="S4201" s="35"/>
      <c r="T4201" s="66"/>
    </row>
    <row r="4202" spans="1:20" x14ac:dyDescent="0.25">
      <c r="A4202" s="66"/>
      <c r="Q4202" s="35"/>
      <c r="R4202" s="35"/>
      <c r="S4202" s="35"/>
      <c r="T4202" s="66"/>
    </row>
    <row r="4203" spans="1:20" x14ac:dyDescent="0.25">
      <c r="A4203" s="66"/>
      <c r="Q4203" s="35"/>
      <c r="R4203" s="35"/>
      <c r="S4203" s="35"/>
      <c r="T4203" s="66"/>
    </row>
    <row r="4204" spans="1:20" x14ac:dyDescent="0.25">
      <c r="A4204" s="66"/>
      <c r="Q4204" s="35"/>
      <c r="R4204" s="35"/>
      <c r="S4204" s="35"/>
      <c r="T4204" s="66"/>
    </row>
    <row r="4205" spans="1:20" x14ac:dyDescent="0.25">
      <c r="A4205" s="66"/>
      <c r="Q4205" s="35"/>
      <c r="R4205" s="35"/>
      <c r="S4205" s="35"/>
      <c r="T4205" s="66"/>
    </row>
    <row r="4206" spans="1:20" x14ac:dyDescent="0.25">
      <c r="A4206" s="66"/>
      <c r="Q4206" s="35"/>
      <c r="R4206" s="35"/>
      <c r="S4206" s="35"/>
      <c r="T4206" s="66"/>
    </row>
    <row r="4207" spans="1:20" x14ac:dyDescent="0.25">
      <c r="A4207" s="66"/>
      <c r="Q4207" s="35"/>
      <c r="R4207" s="35"/>
      <c r="S4207" s="35"/>
      <c r="T4207" s="66"/>
    </row>
    <row r="4208" spans="1:20" x14ac:dyDescent="0.25">
      <c r="A4208" s="66"/>
      <c r="Q4208" s="35"/>
      <c r="R4208" s="35"/>
      <c r="S4208" s="35"/>
      <c r="T4208" s="66"/>
    </row>
    <row r="4209" spans="1:20" x14ac:dyDescent="0.25">
      <c r="A4209" s="66"/>
      <c r="Q4209" s="35"/>
      <c r="R4209" s="35"/>
      <c r="S4209" s="35"/>
      <c r="T4209" s="66"/>
    </row>
    <row r="4210" spans="1:20" x14ac:dyDescent="0.25">
      <c r="A4210" s="66"/>
      <c r="Q4210" s="35"/>
      <c r="R4210" s="35"/>
      <c r="S4210" s="35"/>
      <c r="T4210" s="66"/>
    </row>
    <row r="4211" spans="1:20" x14ac:dyDescent="0.25">
      <c r="A4211" s="66"/>
      <c r="Q4211" s="35"/>
      <c r="R4211" s="35"/>
      <c r="S4211" s="35"/>
      <c r="T4211" s="66"/>
    </row>
    <row r="4212" spans="1:20" x14ac:dyDescent="0.25">
      <c r="A4212" s="66"/>
      <c r="Q4212" s="35"/>
      <c r="R4212" s="35"/>
      <c r="S4212" s="35"/>
      <c r="T4212" s="66"/>
    </row>
    <row r="4213" spans="1:20" x14ac:dyDescent="0.25">
      <c r="A4213" s="66"/>
      <c r="Q4213" s="35"/>
      <c r="R4213" s="35"/>
      <c r="S4213" s="35"/>
      <c r="T4213" s="66"/>
    </row>
    <row r="4214" spans="1:20" x14ac:dyDescent="0.25">
      <c r="A4214" s="66"/>
      <c r="Q4214" s="35"/>
      <c r="R4214" s="35"/>
      <c r="S4214" s="35"/>
      <c r="T4214" s="66"/>
    </row>
    <row r="4215" spans="1:20" x14ac:dyDescent="0.25">
      <c r="A4215" s="66"/>
      <c r="Q4215" s="35"/>
      <c r="R4215" s="35"/>
      <c r="S4215" s="35"/>
      <c r="T4215" s="66"/>
    </row>
    <row r="4216" spans="1:20" x14ac:dyDescent="0.25">
      <c r="A4216" s="66"/>
      <c r="Q4216" s="35"/>
      <c r="R4216" s="35"/>
      <c r="S4216" s="35"/>
      <c r="T4216" s="66"/>
    </row>
    <row r="4217" spans="1:20" x14ac:dyDescent="0.25">
      <c r="A4217" s="66"/>
      <c r="Q4217" s="35"/>
      <c r="R4217" s="35"/>
      <c r="S4217" s="35"/>
      <c r="T4217" s="66"/>
    </row>
    <row r="4218" spans="1:20" x14ac:dyDescent="0.25">
      <c r="A4218" s="66"/>
      <c r="Q4218" s="35"/>
      <c r="R4218" s="35"/>
      <c r="S4218" s="35"/>
      <c r="T4218" s="66"/>
    </row>
    <row r="4219" spans="1:20" x14ac:dyDescent="0.25">
      <c r="A4219" s="66"/>
      <c r="Q4219" s="35"/>
      <c r="R4219" s="35"/>
      <c r="S4219" s="35"/>
      <c r="T4219" s="66"/>
    </row>
    <row r="4220" spans="1:20" x14ac:dyDescent="0.25">
      <c r="A4220" s="66"/>
      <c r="Q4220" s="35"/>
      <c r="R4220" s="35"/>
      <c r="S4220" s="35"/>
      <c r="T4220" s="66"/>
    </row>
    <row r="4221" spans="1:20" x14ac:dyDescent="0.25">
      <c r="A4221" s="66"/>
      <c r="Q4221" s="35"/>
      <c r="R4221" s="35"/>
      <c r="S4221" s="35"/>
      <c r="T4221" s="66"/>
    </row>
    <row r="4222" spans="1:20" x14ac:dyDescent="0.25">
      <c r="A4222" s="66"/>
      <c r="Q4222" s="35"/>
      <c r="R4222" s="35"/>
      <c r="S4222" s="35"/>
      <c r="T4222" s="66"/>
    </row>
    <row r="4223" spans="1:20" x14ac:dyDescent="0.25">
      <c r="A4223" s="66"/>
      <c r="Q4223" s="35"/>
      <c r="R4223" s="35"/>
      <c r="S4223" s="35"/>
      <c r="T4223" s="66"/>
    </row>
    <row r="4224" spans="1:20" x14ac:dyDescent="0.25">
      <c r="A4224" s="66"/>
      <c r="Q4224" s="35"/>
      <c r="R4224" s="35"/>
      <c r="S4224" s="35"/>
      <c r="T4224" s="66"/>
    </row>
    <row r="4225" spans="1:20" x14ac:dyDescent="0.25">
      <c r="A4225" s="66"/>
      <c r="Q4225" s="35"/>
      <c r="R4225" s="35"/>
      <c r="S4225" s="35"/>
      <c r="T4225" s="66"/>
    </row>
    <row r="4226" spans="1:20" x14ac:dyDescent="0.25">
      <c r="A4226" s="66"/>
      <c r="Q4226" s="35"/>
      <c r="R4226" s="35"/>
      <c r="S4226" s="35"/>
      <c r="T4226" s="66"/>
    </row>
    <row r="4227" spans="1:20" x14ac:dyDescent="0.25">
      <c r="A4227" s="66"/>
      <c r="Q4227" s="35"/>
      <c r="R4227" s="35"/>
      <c r="S4227" s="35"/>
      <c r="T4227" s="66"/>
    </row>
    <row r="4228" spans="1:20" x14ac:dyDescent="0.25">
      <c r="A4228" s="66"/>
      <c r="Q4228" s="35"/>
      <c r="R4228" s="35"/>
      <c r="S4228" s="35"/>
      <c r="T4228" s="66"/>
    </row>
    <row r="4229" spans="1:20" x14ac:dyDescent="0.25">
      <c r="A4229" s="66"/>
      <c r="Q4229" s="35"/>
      <c r="R4229" s="35"/>
      <c r="S4229" s="35"/>
      <c r="T4229" s="66"/>
    </row>
    <row r="4230" spans="1:20" x14ac:dyDescent="0.25">
      <c r="A4230" s="66"/>
      <c r="Q4230" s="35"/>
      <c r="R4230" s="35"/>
      <c r="S4230" s="35"/>
      <c r="T4230" s="66"/>
    </row>
    <row r="4231" spans="1:20" x14ac:dyDescent="0.25">
      <c r="A4231" s="66"/>
      <c r="Q4231" s="35"/>
      <c r="R4231" s="35"/>
      <c r="S4231" s="35"/>
      <c r="T4231" s="66"/>
    </row>
    <row r="4232" spans="1:20" x14ac:dyDescent="0.25">
      <c r="A4232" s="66"/>
      <c r="Q4232" s="35"/>
      <c r="R4232" s="35"/>
      <c r="S4232" s="35"/>
      <c r="T4232" s="66"/>
    </row>
    <row r="4233" spans="1:20" x14ac:dyDescent="0.25">
      <c r="A4233" s="66"/>
      <c r="Q4233" s="35"/>
      <c r="R4233" s="35"/>
      <c r="S4233" s="35"/>
      <c r="T4233" s="66"/>
    </row>
    <row r="4234" spans="1:20" x14ac:dyDescent="0.25">
      <c r="A4234" s="66"/>
      <c r="Q4234" s="35"/>
      <c r="R4234" s="35"/>
      <c r="S4234" s="35"/>
      <c r="T4234" s="66"/>
    </row>
    <row r="4235" spans="1:20" x14ac:dyDescent="0.25">
      <c r="A4235" s="66"/>
      <c r="Q4235" s="35"/>
      <c r="R4235" s="35"/>
      <c r="S4235" s="35"/>
      <c r="T4235" s="66"/>
    </row>
    <row r="4236" spans="1:20" x14ac:dyDescent="0.25">
      <c r="A4236" s="66"/>
      <c r="Q4236" s="35"/>
      <c r="R4236" s="35"/>
      <c r="S4236" s="35"/>
      <c r="T4236" s="66"/>
    </row>
    <row r="4237" spans="1:20" x14ac:dyDescent="0.25">
      <c r="A4237" s="66"/>
      <c r="Q4237" s="35"/>
      <c r="R4237" s="35"/>
      <c r="S4237" s="35"/>
      <c r="T4237" s="66"/>
    </row>
    <row r="4238" spans="1:20" x14ac:dyDescent="0.25">
      <c r="A4238" s="66"/>
      <c r="Q4238" s="35"/>
      <c r="R4238" s="35"/>
      <c r="S4238" s="35"/>
      <c r="T4238" s="66"/>
    </row>
    <row r="4239" spans="1:20" x14ac:dyDescent="0.25">
      <c r="A4239" s="66"/>
      <c r="Q4239" s="35"/>
      <c r="R4239" s="35"/>
      <c r="S4239" s="35"/>
      <c r="T4239" s="66"/>
    </row>
    <row r="4240" spans="1:20" x14ac:dyDescent="0.25">
      <c r="A4240" s="66"/>
      <c r="Q4240" s="35"/>
      <c r="R4240" s="35"/>
      <c r="S4240" s="35"/>
      <c r="T4240" s="66"/>
    </row>
    <row r="4241" spans="1:20" x14ac:dyDescent="0.25">
      <c r="A4241" s="66"/>
      <c r="Q4241" s="35"/>
      <c r="R4241" s="35"/>
      <c r="S4241" s="35"/>
      <c r="T4241" s="66"/>
    </row>
    <row r="4242" spans="1:20" x14ac:dyDescent="0.25">
      <c r="A4242" s="66"/>
      <c r="Q4242" s="35"/>
      <c r="R4242" s="35"/>
      <c r="S4242" s="35"/>
      <c r="T4242" s="66"/>
    </row>
    <row r="4243" spans="1:20" x14ac:dyDescent="0.25">
      <c r="A4243" s="66"/>
      <c r="Q4243" s="35"/>
      <c r="R4243" s="35"/>
      <c r="S4243" s="35"/>
      <c r="T4243" s="66"/>
    </row>
    <row r="4244" spans="1:20" x14ac:dyDescent="0.25">
      <c r="A4244" s="66"/>
      <c r="Q4244" s="35"/>
      <c r="R4244" s="35"/>
      <c r="S4244" s="35"/>
      <c r="T4244" s="66"/>
    </row>
    <row r="4245" spans="1:20" x14ac:dyDescent="0.25">
      <c r="A4245" s="66"/>
      <c r="Q4245" s="35"/>
      <c r="R4245" s="35"/>
      <c r="S4245" s="35"/>
      <c r="T4245" s="66"/>
    </row>
    <row r="4246" spans="1:20" x14ac:dyDescent="0.25">
      <c r="A4246" s="66"/>
      <c r="Q4246" s="35"/>
      <c r="R4246" s="35"/>
      <c r="S4246" s="35"/>
      <c r="T4246" s="66"/>
    </row>
    <row r="4247" spans="1:20" x14ac:dyDescent="0.25">
      <c r="A4247" s="66"/>
      <c r="Q4247" s="35"/>
      <c r="R4247" s="35"/>
      <c r="S4247" s="35"/>
      <c r="T4247" s="66"/>
    </row>
    <row r="4248" spans="1:20" x14ac:dyDescent="0.25">
      <c r="A4248" s="66"/>
      <c r="Q4248" s="35"/>
      <c r="R4248" s="35"/>
      <c r="S4248" s="35"/>
      <c r="T4248" s="66"/>
    </row>
    <row r="4249" spans="1:20" x14ac:dyDescent="0.25">
      <c r="A4249" s="66"/>
      <c r="Q4249" s="35"/>
      <c r="R4249" s="35"/>
      <c r="S4249" s="35"/>
      <c r="T4249" s="66"/>
    </row>
    <row r="4250" spans="1:20" x14ac:dyDescent="0.25">
      <c r="A4250" s="66"/>
      <c r="Q4250" s="35"/>
      <c r="R4250" s="35"/>
      <c r="S4250" s="35"/>
      <c r="T4250" s="66"/>
    </row>
    <row r="4251" spans="1:20" x14ac:dyDescent="0.25">
      <c r="A4251" s="66"/>
      <c r="Q4251" s="35"/>
      <c r="R4251" s="35"/>
      <c r="S4251" s="35"/>
      <c r="T4251" s="66"/>
    </row>
    <row r="4252" spans="1:20" x14ac:dyDescent="0.25">
      <c r="A4252" s="66"/>
      <c r="Q4252" s="35"/>
      <c r="R4252" s="35"/>
      <c r="S4252" s="35"/>
      <c r="T4252" s="66"/>
    </row>
    <row r="4253" spans="1:20" x14ac:dyDescent="0.25">
      <c r="A4253" s="66"/>
      <c r="Q4253" s="35"/>
      <c r="R4253" s="35"/>
      <c r="S4253" s="35"/>
      <c r="T4253" s="66"/>
    </row>
    <row r="4254" spans="1:20" x14ac:dyDescent="0.25">
      <c r="A4254" s="66"/>
      <c r="Q4254" s="35"/>
      <c r="R4254" s="35"/>
      <c r="S4254" s="35"/>
      <c r="T4254" s="66"/>
    </row>
    <row r="4255" spans="1:20" x14ac:dyDescent="0.25">
      <c r="A4255" s="66"/>
      <c r="Q4255" s="35"/>
      <c r="R4255" s="35"/>
      <c r="S4255" s="35"/>
      <c r="T4255" s="66"/>
    </row>
    <row r="4256" spans="1:20" x14ac:dyDescent="0.25">
      <c r="A4256" s="66"/>
      <c r="Q4256" s="35"/>
      <c r="R4256" s="35"/>
      <c r="S4256" s="35"/>
      <c r="T4256" s="66"/>
    </row>
    <row r="4257" spans="1:20" x14ac:dyDescent="0.25">
      <c r="A4257" s="66"/>
      <c r="Q4257" s="35"/>
      <c r="R4257" s="35"/>
      <c r="S4257" s="35"/>
      <c r="T4257" s="66"/>
    </row>
    <row r="4258" spans="1:20" x14ac:dyDescent="0.25">
      <c r="A4258" s="66"/>
      <c r="Q4258" s="35"/>
      <c r="R4258" s="35"/>
      <c r="S4258" s="35"/>
      <c r="T4258" s="66"/>
    </row>
    <row r="4259" spans="1:20" x14ac:dyDescent="0.25">
      <c r="A4259" s="66"/>
      <c r="Q4259" s="35"/>
      <c r="R4259" s="35"/>
      <c r="S4259" s="35"/>
      <c r="T4259" s="66"/>
    </row>
    <row r="4260" spans="1:20" x14ac:dyDescent="0.25">
      <c r="A4260" s="66"/>
      <c r="Q4260" s="35"/>
      <c r="R4260" s="35"/>
      <c r="S4260" s="35"/>
      <c r="T4260" s="66"/>
    </row>
    <row r="4261" spans="1:20" x14ac:dyDescent="0.25">
      <c r="A4261" s="66"/>
      <c r="Q4261" s="35"/>
      <c r="R4261" s="35"/>
      <c r="S4261" s="35"/>
      <c r="T4261" s="66"/>
    </row>
    <row r="4262" spans="1:20" x14ac:dyDescent="0.25">
      <c r="A4262" s="66"/>
      <c r="Q4262" s="35"/>
      <c r="R4262" s="35"/>
      <c r="S4262" s="35"/>
      <c r="T4262" s="66"/>
    </row>
    <row r="4263" spans="1:20" x14ac:dyDescent="0.25">
      <c r="A4263" s="66"/>
      <c r="Q4263" s="35"/>
      <c r="R4263" s="35"/>
      <c r="S4263" s="35"/>
      <c r="T4263" s="66"/>
    </row>
    <row r="4264" spans="1:20" x14ac:dyDescent="0.25">
      <c r="A4264" s="66"/>
      <c r="Q4264" s="35"/>
      <c r="R4264" s="35"/>
      <c r="S4264" s="35"/>
      <c r="T4264" s="66"/>
    </row>
    <row r="4265" spans="1:20" x14ac:dyDescent="0.25">
      <c r="A4265" s="66"/>
      <c r="Q4265" s="35"/>
      <c r="R4265" s="35"/>
      <c r="S4265" s="35"/>
      <c r="T4265" s="66"/>
    </row>
    <row r="4266" spans="1:20" x14ac:dyDescent="0.25">
      <c r="A4266" s="66"/>
      <c r="Q4266" s="35"/>
      <c r="R4266" s="35"/>
      <c r="S4266" s="35"/>
      <c r="T4266" s="66"/>
    </row>
    <row r="4267" spans="1:20" x14ac:dyDescent="0.25">
      <c r="A4267" s="66"/>
      <c r="Q4267" s="35"/>
      <c r="R4267" s="35"/>
      <c r="S4267" s="35"/>
      <c r="T4267" s="66"/>
    </row>
    <row r="4268" spans="1:20" x14ac:dyDescent="0.25">
      <c r="A4268" s="66"/>
      <c r="Q4268" s="35"/>
      <c r="R4268" s="35"/>
      <c r="S4268" s="35"/>
      <c r="T4268" s="66"/>
    </row>
    <row r="4269" spans="1:20" x14ac:dyDescent="0.25">
      <c r="A4269" s="66"/>
      <c r="Q4269" s="35"/>
      <c r="R4269" s="35"/>
      <c r="S4269" s="35"/>
      <c r="T4269" s="66"/>
    </row>
    <row r="4270" spans="1:20" x14ac:dyDescent="0.25">
      <c r="A4270" s="66"/>
      <c r="Q4270" s="35"/>
      <c r="R4270" s="35"/>
      <c r="S4270" s="35"/>
      <c r="T4270" s="66"/>
    </row>
    <row r="4271" spans="1:20" x14ac:dyDescent="0.25">
      <c r="A4271" s="66"/>
      <c r="Q4271" s="35"/>
      <c r="R4271" s="35"/>
      <c r="S4271" s="35"/>
      <c r="T4271" s="66"/>
    </row>
    <row r="4272" spans="1:20" x14ac:dyDescent="0.25">
      <c r="A4272" s="66"/>
      <c r="Q4272" s="35"/>
      <c r="R4272" s="35"/>
      <c r="S4272" s="35"/>
      <c r="T4272" s="66"/>
    </row>
    <row r="4273" spans="1:20" x14ac:dyDescent="0.25">
      <c r="A4273" s="66"/>
      <c r="Q4273" s="35"/>
      <c r="R4273" s="35"/>
      <c r="S4273" s="35"/>
      <c r="T4273" s="66"/>
    </row>
    <row r="4274" spans="1:20" x14ac:dyDescent="0.25">
      <c r="A4274" s="66"/>
      <c r="Q4274" s="35"/>
      <c r="R4274" s="35"/>
      <c r="S4274" s="35"/>
      <c r="T4274" s="66"/>
    </row>
    <row r="4275" spans="1:20" x14ac:dyDescent="0.25">
      <c r="A4275" s="66"/>
      <c r="Q4275" s="35"/>
      <c r="R4275" s="35"/>
      <c r="S4275" s="35"/>
      <c r="T4275" s="66"/>
    </row>
    <row r="4276" spans="1:20" x14ac:dyDescent="0.25">
      <c r="A4276" s="66"/>
      <c r="Q4276" s="35"/>
      <c r="R4276" s="35"/>
      <c r="S4276" s="35"/>
      <c r="T4276" s="66"/>
    </row>
    <row r="4277" spans="1:20" x14ac:dyDescent="0.25">
      <c r="A4277" s="66"/>
      <c r="Q4277" s="35"/>
      <c r="R4277" s="35"/>
      <c r="S4277" s="35"/>
      <c r="T4277" s="66"/>
    </row>
    <row r="4278" spans="1:20" x14ac:dyDescent="0.25">
      <c r="A4278" s="66"/>
      <c r="Q4278" s="35"/>
      <c r="R4278" s="35"/>
      <c r="S4278" s="35"/>
      <c r="T4278" s="66"/>
    </row>
    <row r="4279" spans="1:20" x14ac:dyDescent="0.25">
      <c r="A4279" s="66"/>
      <c r="Q4279" s="35"/>
      <c r="R4279" s="35"/>
      <c r="S4279" s="35"/>
      <c r="T4279" s="66"/>
    </row>
    <row r="4280" spans="1:20" x14ac:dyDescent="0.25">
      <c r="A4280" s="66"/>
      <c r="Q4280" s="35"/>
      <c r="R4280" s="35"/>
      <c r="S4280" s="35"/>
      <c r="T4280" s="66"/>
    </row>
    <row r="4281" spans="1:20" x14ac:dyDescent="0.25">
      <c r="A4281" s="66"/>
      <c r="Q4281" s="35"/>
      <c r="R4281" s="35"/>
      <c r="S4281" s="35"/>
      <c r="T4281" s="66"/>
    </row>
    <row r="4282" spans="1:20" x14ac:dyDescent="0.25">
      <c r="A4282" s="66"/>
      <c r="Q4282" s="35"/>
      <c r="R4282" s="35"/>
      <c r="S4282" s="35"/>
      <c r="T4282" s="66"/>
    </row>
    <row r="4283" spans="1:20" x14ac:dyDescent="0.25">
      <c r="A4283" s="66"/>
      <c r="Q4283" s="35"/>
      <c r="R4283" s="35"/>
      <c r="S4283" s="35"/>
      <c r="T4283" s="66"/>
    </row>
    <row r="4284" spans="1:20" x14ac:dyDescent="0.25">
      <c r="A4284" s="66"/>
      <c r="Q4284" s="35"/>
      <c r="R4284" s="35"/>
      <c r="S4284" s="35"/>
      <c r="T4284" s="66"/>
    </row>
    <row r="4285" spans="1:20" x14ac:dyDescent="0.25">
      <c r="A4285" s="66"/>
      <c r="Q4285" s="35"/>
      <c r="R4285" s="35"/>
      <c r="S4285" s="35"/>
      <c r="T4285" s="66"/>
    </row>
    <row r="4286" spans="1:20" x14ac:dyDescent="0.25">
      <c r="A4286" s="66"/>
      <c r="Q4286" s="35"/>
      <c r="R4286" s="35"/>
      <c r="S4286" s="35"/>
      <c r="T4286" s="66"/>
    </row>
    <row r="4287" spans="1:20" x14ac:dyDescent="0.25">
      <c r="A4287" s="66"/>
      <c r="Q4287" s="35"/>
      <c r="R4287" s="35"/>
      <c r="S4287" s="35"/>
      <c r="T4287" s="66"/>
    </row>
    <row r="4288" spans="1:20" x14ac:dyDescent="0.25">
      <c r="A4288" s="66"/>
      <c r="Q4288" s="35"/>
      <c r="R4288" s="35"/>
      <c r="S4288" s="35"/>
      <c r="T4288" s="66"/>
    </row>
    <row r="4289" spans="1:20" x14ac:dyDescent="0.25">
      <c r="A4289" s="66"/>
      <c r="Q4289" s="35"/>
      <c r="R4289" s="35"/>
      <c r="S4289" s="35"/>
      <c r="T4289" s="66"/>
    </row>
    <row r="4290" spans="1:20" x14ac:dyDescent="0.25">
      <c r="A4290" s="66"/>
      <c r="Q4290" s="35"/>
      <c r="R4290" s="35"/>
      <c r="S4290" s="35"/>
      <c r="T4290" s="66"/>
    </row>
    <row r="4291" spans="1:20" x14ac:dyDescent="0.25">
      <c r="A4291" s="66"/>
      <c r="Q4291" s="35"/>
      <c r="R4291" s="35"/>
      <c r="S4291" s="35"/>
      <c r="T4291" s="66"/>
    </row>
    <row r="4292" spans="1:20" x14ac:dyDescent="0.25">
      <c r="A4292" s="66"/>
      <c r="Q4292" s="35"/>
      <c r="R4292" s="35"/>
      <c r="S4292" s="35"/>
      <c r="T4292" s="66"/>
    </row>
    <row r="4293" spans="1:20" x14ac:dyDescent="0.25">
      <c r="A4293" s="66"/>
      <c r="Q4293" s="35"/>
      <c r="R4293" s="35"/>
      <c r="S4293" s="35"/>
      <c r="T4293" s="66"/>
    </row>
    <row r="4294" spans="1:20" x14ac:dyDescent="0.25">
      <c r="A4294" s="66"/>
      <c r="Q4294" s="35"/>
      <c r="R4294" s="35"/>
      <c r="S4294" s="35"/>
      <c r="T4294" s="66"/>
    </row>
    <row r="4295" spans="1:20" x14ac:dyDescent="0.25">
      <c r="A4295" s="66"/>
      <c r="Q4295" s="35"/>
      <c r="R4295" s="35"/>
      <c r="S4295" s="35"/>
      <c r="T4295" s="66"/>
    </row>
    <row r="4296" spans="1:20" x14ac:dyDescent="0.25">
      <c r="A4296" s="66"/>
      <c r="Q4296" s="35"/>
      <c r="R4296" s="35"/>
      <c r="S4296" s="35"/>
      <c r="T4296" s="66"/>
    </row>
    <row r="4297" spans="1:20" x14ac:dyDescent="0.25">
      <c r="A4297" s="66"/>
      <c r="Q4297" s="35"/>
      <c r="R4297" s="35"/>
      <c r="S4297" s="35"/>
      <c r="T4297" s="66"/>
    </row>
    <row r="4298" spans="1:20" x14ac:dyDescent="0.25">
      <c r="A4298" s="66"/>
      <c r="Q4298" s="35"/>
      <c r="R4298" s="35"/>
      <c r="S4298" s="35"/>
      <c r="T4298" s="66"/>
    </row>
    <row r="4299" spans="1:20" x14ac:dyDescent="0.25">
      <c r="A4299" s="66"/>
      <c r="Q4299" s="35"/>
      <c r="R4299" s="35"/>
      <c r="S4299" s="35"/>
      <c r="T4299" s="66"/>
    </row>
    <row r="4300" spans="1:20" x14ac:dyDescent="0.25">
      <c r="A4300" s="66"/>
      <c r="Q4300" s="35"/>
      <c r="R4300" s="35"/>
      <c r="S4300" s="35"/>
      <c r="T4300" s="66"/>
    </row>
    <row r="4301" spans="1:20" x14ac:dyDescent="0.25">
      <c r="A4301" s="66"/>
      <c r="Q4301" s="35"/>
      <c r="R4301" s="35"/>
      <c r="S4301" s="35"/>
      <c r="T4301" s="66"/>
    </row>
    <row r="4302" spans="1:20" x14ac:dyDescent="0.25">
      <c r="A4302" s="66"/>
      <c r="Q4302" s="35"/>
      <c r="R4302" s="35"/>
      <c r="S4302" s="35"/>
      <c r="T4302" s="66"/>
    </row>
    <row r="4303" spans="1:20" x14ac:dyDescent="0.25">
      <c r="A4303" s="66"/>
      <c r="Q4303" s="35"/>
      <c r="R4303" s="35"/>
      <c r="S4303" s="35"/>
      <c r="T4303" s="66"/>
    </row>
    <row r="4304" spans="1:20" x14ac:dyDescent="0.25">
      <c r="A4304" s="66"/>
      <c r="Q4304" s="35"/>
      <c r="R4304" s="35"/>
      <c r="S4304" s="35"/>
      <c r="T4304" s="66"/>
    </row>
    <row r="4305" spans="1:20" x14ac:dyDescent="0.25">
      <c r="A4305" s="66"/>
      <c r="Q4305" s="35"/>
      <c r="R4305" s="35"/>
      <c r="S4305" s="35"/>
      <c r="T4305" s="66"/>
    </row>
    <row r="4306" spans="1:20" x14ac:dyDescent="0.25">
      <c r="A4306" s="66"/>
      <c r="Q4306" s="35"/>
      <c r="R4306" s="35"/>
      <c r="S4306" s="35"/>
      <c r="T4306" s="66"/>
    </row>
    <row r="4307" spans="1:20" x14ac:dyDescent="0.25">
      <c r="A4307" s="66"/>
      <c r="Q4307" s="35"/>
      <c r="R4307" s="35"/>
      <c r="S4307" s="35"/>
      <c r="T4307" s="66"/>
    </row>
    <row r="4308" spans="1:20" x14ac:dyDescent="0.25">
      <c r="A4308" s="66"/>
      <c r="Q4308" s="35"/>
      <c r="R4308" s="35"/>
      <c r="S4308" s="35"/>
      <c r="T4308" s="66"/>
    </row>
    <row r="4309" spans="1:20" x14ac:dyDescent="0.25">
      <c r="A4309" s="66"/>
      <c r="Q4309" s="35"/>
      <c r="R4309" s="35"/>
      <c r="S4309" s="35"/>
      <c r="T4309" s="66"/>
    </row>
    <row r="4310" spans="1:20" x14ac:dyDescent="0.25">
      <c r="A4310" s="66"/>
      <c r="Q4310" s="35"/>
      <c r="R4310" s="35"/>
      <c r="S4310" s="35"/>
      <c r="T4310" s="66"/>
    </row>
    <row r="4311" spans="1:20" x14ac:dyDescent="0.25">
      <c r="A4311" s="66"/>
      <c r="Q4311" s="35"/>
      <c r="R4311" s="35"/>
      <c r="S4311" s="35"/>
      <c r="T4311" s="66"/>
    </row>
    <row r="4312" spans="1:20" x14ac:dyDescent="0.25">
      <c r="A4312" s="66"/>
      <c r="Q4312" s="35"/>
      <c r="R4312" s="35"/>
      <c r="S4312" s="35"/>
      <c r="T4312" s="66"/>
    </row>
    <row r="4313" spans="1:20" x14ac:dyDescent="0.25">
      <c r="A4313" s="66"/>
      <c r="Q4313" s="35"/>
      <c r="R4313" s="35"/>
      <c r="S4313" s="35"/>
      <c r="T4313" s="66"/>
    </row>
    <row r="4314" spans="1:20" x14ac:dyDescent="0.25">
      <c r="A4314" s="66"/>
      <c r="Q4314" s="35"/>
      <c r="R4314" s="35"/>
      <c r="S4314" s="35"/>
      <c r="T4314" s="66"/>
    </row>
    <row r="4315" spans="1:20" x14ac:dyDescent="0.25">
      <c r="A4315" s="66"/>
      <c r="Q4315" s="35"/>
      <c r="R4315" s="35"/>
      <c r="S4315" s="35"/>
      <c r="T4315" s="66"/>
    </row>
    <row r="4316" spans="1:20" x14ac:dyDescent="0.25">
      <c r="A4316" s="66"/>
      <c r="Q4316" s="35"/>
      <c r="R4316" s="35"/>
      <c r="S4316" s="35"/>
      <c r="T4316" s="66"/>
    </row>
    <row r="4317" spans="1:20" x14ac:dyDescent="0.25">
      <c r="A4317" s="66"/>
      <c r="Q4317" s="35"/>
      <c r="R4317" s="35"/>
      <c r="S4317" s="35"/>
      <c r="T4317" s="66"/>
    </row>
    <row r="4318" spans="1:20" x14ac:dyDescent="0.25">
      <c r="A4318" s="66"/>
      <c r="Q4318" s="35"/>
      <c r="R4318" s="35"/>
      <c r="S4318" s="35"/>
      <c r="T4318" s="66"/>
    </row>
    <row r="4319" spans="1:20" x14ac:dyDescent="0.25">
      <c r="A4319" s="66"/>
      <c r="Q4319" s="35"/>
      <c r="R4319" s="35"/>
      <c r="S4319" s="35"/>
      <c r="T4319" s="66"/>
    </row>
    <row r="4320" spans="1:20" x14ac:dyDescent="0.25">
      <c r="A4320" s="66"/>
      <c r="Q4320" s="35"/>
      <c r="R4320" s="35"/>
      <c r="S4320" s="35"/>
      <c r="T4320" s="66"/>
    </row>
    <row r="4321" spans="1:20" x14ac:dyDescent="0.25">
      <c r="A4321" s="66"/>
      <c r="Q4321" s="35"/>
      <c r="R4321" s="35"/>
      <c r="S4321" s="35"/>
      <c r="T4321" s="66"/>
    </row>
    <row r="4322" spans="1:20" x14ac:dyDescent="0.25">
      <c r="A4322" s="66"/>
      <c r="Q4322" s="35"/>
      <c r="R4322" s="35"/>
      <c r="S4322" s="35"/>
      <c r="T4322" s="66"/>
    </row>
    <row r="4323" spans="1:20" x14ac:dyDescent="0.25">
      <c r="A4323" s="66"/>
      <c r="Q4323" s="35"/>
      <c r="R4323" s="35"/>
      <c r="S4323" s="35"/>
      <c r="T4323" s="66"/>
    </row>
    <row r="4324" spans="1:20" x14ac:dyDescent="0.25">
      <c r="A4324" s="66"/>
      <c r="Q4324" s="35"/>
      <c r="R4324" s="35"/>
      <c r="S4324" s="35"/>
      <c r="T4324" s="66"/>
    </row>
    <row r="4325" spans="1:20" x14ac:dyDescent="0.25">
      <c r="A4325" s="66"/>
      <c r="Q4325" s="35"/>
      <c r="R4325" s="35"/>
      <c r="S4325" s="35"/>
      <c r="T4325" s="66"/>
    </row>
    <row r="4326" spans="1:20" x14ac:dyDescent="0.25">
      <c r="A4326" s="66"/>
      <c r="Q4326" s="35"/>
      <c r="R4326" s="35"/>
      <c r="S4326" s="35"/>
      <c r="T4326" s="66"/>
    </row>
    <row r="4327" spans="1:20" x14ac:dyDescent="0.25">
      <c r="A4327" s="66"/>
      <c r="Q4327" s="35"/>
      <c r="R4327" s="35"/>
      <c r="S4327" s="35"/>
      <c r="T4327" s="66"/>
    </row>
    <row r="4328" spans="1:20" x14ac:dyDescent="0.25">
      <c r="A4328" s="66"/>
      <c r="Q4328" s="35"/>
      <c r="R4328" s="35"/>
      <c r="S4328" s="35"/>
      <c r="T4328" s="66"/>
    </row>
    <row r="4329" spans="1:20" x14ac:dyDescent="0.25">
      <c r="A4329" s="66"/>
      <c r="Q4329" s="35"/>
      <c r="R4329" s="35"/>
      <c r="S4329" s="35"/>
      <c r="T4329" s="66"/>
    </row>
    <row r="4330" spans="1:20" x14ac:dyDescent="0.25">
      <c r="A4330" s="66"/>
      <c r="Q4330" s="35"/>
      <c r="R4330" s="35"/>
      <c r="S4330" s="35"/>
      <c r="T4330" s="66"/>
    </row>
    <row r="4331" spans="1:20" x14ac:dyDescent="0.25">
      <c r="A4331" s="66"/>
      <c r="Q4331" s="35"/>
      <c r="R4331" s="35"/>
      <c r="S4331" s="35"/>
      <c r="T4331" s="66"/>
    </row>
    <row r="4332" spans="1:20" x14ac:dyDescent="0.25">
      <c r="A4332" s="66"/>
      <c r="Q4332" s="35"/>
      <c r="R4332" s="35"/>
      <c r="S4332" s="35"/>
      <c r="T4332" s="66"/>
    </row>
    <row r="4333" spans="1:20" x14ac:dyDescent="0.25">
      <c r="A4333" s="66"/>
      <c r="Q4333" s="35"/>
      <c r="R4333" s="35"/>
      <c r="S4333" s="35"/>
      <c r="T4333" s="66"/>
    </row>
    <row r="4334" spans="1:20" x14ac:dyDescent="0.25">
      <c r="A4334" s="66"/>
      <c r="Q4334" s="35"/>
      <c r="R4334" s="35"/>
      <c r="S4334" s="35"/>
      <c r="T4334" s="66"/>
    </row>
    <row r="4335" spans="1:20" x14ac:dyDescent="0.25">
      <c r="A4335" s="66"/>
      <c r="Q4335" s="35"/>
      <c r="R4335" s="35"/>
      <c r="S4335" s="35"/>
      <c r="T4335" s="66"/>
    </row>
    <row r="4336" spans="1:20" x14ac:dyDescent="0.25">
      <c r="A4336" s="66"/>
      <c r="Q4336" s="35"/>
      <c r="R4336" s="35"/>
      <c r="S4336" s="35"/>
      <c r="T4336" s="66"/>
    </row>
    <row r="4337" spans="1:20" x14ac:dyDescent="0.25">
      <c r="A4337" s="66"/>
      <c r="Q4337" s="35"/>
      <c r="R4337" s="35"/>
      <c r="S4337" s="35"/>
      <c r="T4337" s="66"/>
    </row>
    <row r="4338" spans="1:20" x14ac:dyDescent="0.25">
      <c r="A4338" s="66"/>
      <c r="Q4338" s="35"/>
      <c r="R4338" s="35"/>
      <c r="S4338" s="35"/>
      <c r="T4338" s="66"/>
    </row>
    <row r="4339" spans="1:20" x14ac:dyDescent="0.25">
      <c r="A4339" s="66"/>
      <c r="Q4339" s="35"/>
      <c r="R4339" s="35"/>
      <c r="S4339" s="35"/>
      <c r="T4339" s="66"/>
    </row>
    <row r="4340" spans="1:20" x14ac:dyDescent="0.25">
      <c r="A4340" s="66"/>
      <c r="Q4340" s="35"/>
      <c r="R4340" s="35"/>
      <c r="S4340" s="35"/>
      <c r="T4340" s="66"/>
    </row>
    <row r="4341" spans="1:20" x14ac:dyDescent="0.25">
      <c r="A4341" s="66"/>
      <c r="Q4341" s="35"/>
      <c r="R4341" s="35"/>
      <c r="S4341" s="35"/>
      <c r="T4341" s="66"/>
    </row>
    <row r="4342" spans="1:20" x14ac:dyDescent="0.25">
      <c r="A4342" s="66"/>
      <c r="Q4342" s="35"/>
      <c r="R4342" s="35"/>
      <c r="S4342" s="35"/>
      <c r="T4342" s="66"/>
    </row>
    <row r="4343" spans="1:20" x14ac:dyDescent="0.25">
      <c r="A4343" s="66"/>
      <c r="Q4343" s="35"/>
      <c r="R4343" s="35"/>
      <c r="S4343" s="35"/>
      <c r="T4343" s="66"/>
    </row>
    <row r="4344" spans="1:20" x14ac:dyDescent="0.25">
      <c r="A4344" s="66"/>
      <c r="Q4344" s="35"/>
      <c r="R4344" s="35"/>
      <c r="S4344" s="35"/>
      <c r="T4344" s="66"/>
    </row>
    <row r="4345" spans="1:20" x14ac:dyDescent="0.25">
      <c r="A4345" s="66"/>
      <c r="Q4345" s="35"/>
      <c r="R4345" s="35"/>
      <c r="S4345" s="35"/>
      <c r="T4345" s="66"/>
    </row>
    <row r="4346" spans="1:20" x14ac:dyDescent="0.25">
      <c r="A4346" s="66"/>
      <c r="Q4346" s="35"/>
      <c r="R4346" s="35"/>
      <c r="S4346" s="35"/>
      <c r="T4346" s="66"/>
    </row>
    <row r="4347" spans="1:20" x14ac:dyDescent="0.25">
      <c r="A4347" s="66"/>
      <c r="Q4347" s="35"/>
      <c r="R4347" s="35"/>
      <c r="S4347" s="35"/>
      <c r="T4347" s="66"/>
    </row>
    <row r="4348" spans="1:20" x14ac:dyDescent="0.25">
      <c r="A4348" s="66"/>
      <c r="Q4348" s="35"/>
      <c r="R4348" s="35"/>
      <c r="S4348" s="35"/>
      <c r="T4348" s="66"/>
    </row>
    <row r="4349" spans="1:20" x14ac:dyDescent="0.25">
      <c r="A4349" s="66"/>
      <c r="Q4349" s="35"/>
      <c r="R4349" s="35"/>
      <c r="S4349" s="35"/>
      <c r="T4349" s="66"/>
    </row>
    <row r="4350" spans="1:20" x14ac:dyDescent="0.25">
      <c r="A4350" s="66"/>
      <c r="Q4350" s="35"/>
      <c r="R4350" s="35"/>
      <c r="S4350" s="35"/>
      <c r="T4350" s="66"/>
    </row>
    <row r="4351" spans="1:20" x14ac:dyDescent="0.25">
      <c r="A4351" s="66"/>
      <c r="Q4351" s="35"/>
      <c r="R4351" s="35"/>
      <c r="S4351" s="35"/>
      <c r="T4351" s="66"/>
    </row>
    <row r="4352" spans="1:20" x14ac:dyDescent="0.25">
      <c r="A4352" s="66"/>
      <c r="Q4352" s="35"/>
      <c r="R4352" s="35"/>
      <c r="S4352" s="35"/>
      <c r="T4352" s="66"/>
    </row>
    <row r="4353" spans="1:20" x14ac:dyDescent="0.25">
      <c r="A4353" s="66"/>
      <c r="Q4353" s="35"/>
      <c r="R4353" s="35"/>
      <c r="S4353" s="35"/>
      <c r="T4353" s="66"/>
    </row>
    <row r="4354" spans="1:20" x14ac:dyDescent="0.25">
      <c r="A4354" s="66"/>
      <c r="Q4354" s="35"/>
      <c r="R4354" s="35"/>
      <c r="S4354" s="35"/>
      <c r="T4354" s="66"/>
    </row>
    <row r="4355" spans="1:20" x14ac:dyDescent="0.25">
      <c r="A4355" s="66"/>
      <c r="Q4355" s="35"/>
      <c r="R4355" s="35"/>
      <c r="S4355" s="35"/>
      <c r="T4355" s="66"/>
    </row>
    <row r="4356" spans="1:20" x14ac:dyDescent="0.25">
      <c r="A4356" s="66"/>
      <c r="Q4356" s="35"/>
      <c r="R4356" s="35"/>
      <c r="S4356" s="35"/>
      <c r="T4356" s="66"/>
    </row>
    <row r="4357" spans="1:20" x14ac:dyDescent="0.25">
      <c r="A4357" s="66"/>
      <c r="Q4357" s="35"/>
      <c r="R4357" s="35"/>
      <c r="S4357" s="35"/>
      <c r="T4357" s="66"/>
    </row>
    <row r="4358" spans="1:20" x14ac:dyDescent="0.25">
      <c r="A4358" s="66"/>
      <c r="Q4358" s="35"/>
      <c r="R4358" s="35"/>
      <c r="S4358" s="35"/>
      <c r="T4358" s="66"/>
    </row>
    <row r="4359" spans="1:20" x14ac:dyDescent="0.25">
      <c r="A4359" s="66"/>
      <c r="Q4359" s="35"/>
      <c r="R4359" s="35"/>
      <c r="S4359" s="35"/>
      <c r="T4359" s="66"/>
    </row>
    <row r="4360" spans="1:20" x14ac:dyDescent="0.25">
      <c r="A4360" s="66"/>
      <c r="Q4360" s="35"/>
      <c r="R4360" s="35"/>
      <c r="S4360" s="35"/>
      <c r="T4360" s="66"/>
    </row>
    <row r="4361" spans="1:20" x14ac:dyDescent="0.25">
      <c r="A4361" s="66"/>
      <c r="Q4361" s="35"/>
      <c r="R4361" s="35"/>
      <c r="S4361" s="35"/>
      <c r="T4361" s="66"/>
    </row>
    <row r="4362" spans="1:20" x14ac:dyDescent="0.25">
      <c r="A4362" s="66"/>
      <c r="Q4362" s="35"/>
      <c r="R4362" s="35"/>
      <c r="S4362" s="35"/>
      <c r="T4362" s="66"/>
    </row>
    <row r="4363" spans="1:20" x14ac:dyDescent="0.25">
      <c r="A4363" s="66"/>
      <c r="Q4363" s="35"/>
      <c r="R4363" s="35"/>
      <c r="S4363" s="35"/>
      <c r="T4363" s="66"/>
    </row>
    <row r="4364" spans="1:20" x14ac:dyDescent="0.25">
      <c r="A4364" s="66"/>
      <c r="Q4364" s="35"/>
      <c r="R4364" s="35"/>
      <c r="S4364" s="35"/>
      <c r="T4364" s="66"/>
    </row>
    <row r="4365" spans="1:20" x14ac:dyDescent="0.25">
      <c r="A4365" s="66"/>
      <c r="Q4365" s="35"/>
      <c r="R4365" s="35"/>
      <c r="S4365" s="35"/>
      <c r="T4365" s="66"/>
    </row>
    <row r="4366" spans="1:20" x14ac:dyDescent="0.25">
      <c r="A4366" s="66"/>
      <c r="Q4366" s="35"/>
      <c r="R4366" s="35"/>
      <c r="S4366" s="35"/>
      <c r="T4366" s="66"/>
    </row>
    <row r="4367" spans="1:20" x14ac:dyDescent="0.25">
      <c r="A4367" s="66"/>
      <c r="Q4367" s="35"/>
      <c r="R4367" s="35"/>
      <c r="S4367" s="35"/>
      <c r="T4367" s="66"/>
    </row>
    <row r="4368" spans="1:20" x14ac:dyDescent="0.25">
      <c r="A4368" s="66"/>
      <c r="Q4368" s="35"/>
      <c r="R4368" s="35"/>
      <c r="S4368" s="35"/>
      <c r="T4368" s="66"/>
    </row>
    <row r="4369" spans="1:20" x14ac:dyDescent="0.25">
      <c r="A4369" s="66"/>
      <c r="Q4369" s="35"/>
      <c r="R4369" s="35"/>
      <c r="S4369" s="35"/>
      <c r="T4369" s="66"/>
    </row>
    <row r="4370" spans="1:20" x14ac:dyDescent="0.25">
      <c r="A4370" s="66"/>
      <c r="Q4370" s="35"/>
      <c r="R4370" s="35"/>
      <c r="S4370" s="35"/>
      <c r="T4370" s="66"/>
    </row>
    <row r="4371" spans="1:20" x14ac:dyDescent="0.25">
      <c r="A4371" s="66"/>
      <c r="Q4371" s="35"/>
      <c r="R4371" s="35"/>
      <c r="S4371" s="35"/>
      <c r="T4371" s="66"/>
    </row>
    <row r="4372" spans="1:20" x14ac:dyDescent="0.25">
      <c r="A4372" s="66"/>
      <c r="Q4372" s="35"/>
      <c r="R4372" s="35"/>
      <c r="S4372" s="35"/>
      <c r="T4372" s="66"/>
    </row>
    <row r="4373" spans="1:20" x14ac:dyDescent="0.25">
      <c r="A4373" s="66"/>
      <c r="Q4373" s="35"/>
      <c r="R4373" s="35"/>
      <c r="S4373" s="35"/>
      <c r="T4373" s="66"/>
    </row>
    <row r="4374" spans="1:20" x14ac:dyDescent="0.25">
      <c r="A4374" s="66"/>
      <c r="Q4374" s="35"/>
      <c r="R4374" s="35"/>
      <c r="S4374" s="35"/>
      <c r="T4374" s="66"/>
    </row>
    <row r="4375" spans="1:20" x14ac:dyDescent="0.25">
      <c r="A4375" s="66"/>
      <c r="Q4375" s="35"/>
      <c r="R4375" s="35"/>
      <c r="S4375" s="35"/>
      <c r="T4375" s="66"/>
    </row>
    <row r="4376" spans="1:20" x14ac:dyDescent="0.25">
      <c r="A4376" s="66"/>
      <c r="Q4376" s="35"/>
      <c r="R4376" s="35"/>
      <c r="S4376" s="35"/>
      <c r="T4376" s="66"/>
    </row>
    <row r="4377" spans="1:20" x14ac:dyDescent="0.25">
      <c r="A4377" s="66"/>
      <c r="Q4377" s="35"/>
      <c r="R4377" s="35"/>
      <c r="S4377" s="35"/>
      <c r="T4377" s="66"/>
    </row>
    <row r="4378" spans="1:20" x14ac:dyDescent="0.25">
      <c r="A4378" s="66"/>
      <c r="Q4378" s="35"/>
      <c r="R4378" s="35"/>
      <c r="S4378" s="35"/>
      <c r="T4378" s="66"/>
    </row>
    <row r="4379" spans="1:20" x14ac:dyDescent="0.25">
      <c r="A4379" s="66"/>
      <c r="Q4379" s="35"/>
      <c r="R4379" s="35"/>
      <c r="S4379" s="35"/>
      <c r="T4379" s="66"/>
    </row>
    <row r="4380" spans="1:20" x14ac:dyDescent="0.25">
      <c r="A4380" s="66"/>
      <c r="Q4380" s="35"/>
      <c r="R4380" s="35"/>
      <c r="S4380" s="35"/>
      <c r="T4380" s="66"/>
    </row>
    <row r="4381" spans="1:20" x14ac:dyDescent="0.25">
      <c r="A4381" s="66"/>
      <c r="Q4381" s="35"/>
      <c r="R4381" s="35"/>
      <c r="S4381" s="35"/>
      <c r="T4381" s="66"/>
    </row>
    <row r="4382" spans="1:20" x14ac:dyDescent="0.25">
      <c r="A4382" s="66"/>
      <c r="Q4382" s="35"/>
      <c r="R4382" s="35"/>
      <c r="S4382" s="35"/>
      <c r="T4382" s="66"/>
    </row>
    <row r="4383" spans="1:20" x14ac:dyDescent="0.25">
      <c r="A4383" s="66"/>
      <c r="Q4383" s="35"/>
      <c r="R4383" s="35"/>
      <c r="S4383" s="35"/>
      <c r="T4383" s="66"/>
    </row>
    <row r="4384" spans="1:20" x14ac:dyDescent="0.25">
      <c r="A4384" s="66"/>
      <c r="Q4384" s="35"/>
      <c r="R4384" s="35"/>
      <c r="S4384" s="35"/>
      <c r="T4384" s="66"/>
    </row>
    <row r="4385" spans="1:20" x14ac:dyDescent="0.25">
      <c r="A4385" s="66"/>
      <c r="Q4385" s="35"/>
      <c r="R4385" s="35"/>
      <c r="S4385" s="35"/>
      <c r="T4385" s="66"/>
    </row>
    <row r="4386" spans="1:20" x14ac:dyDescent="0.25">
      <c r="A4386" s="66"/>
      <c r="Q4386" s="35"/>
      <c r="R4386" s="35"/>
      <c r="S4386" s="35"/>
      <c r="T4386" s="66"/>
    </row>
    <row r="4387" spans="1:20" x14ac:dyDescent="0.25">
      <c r="A4387" s="66"/>
      <c r="Q4387" s="35"/>
      <c r="R4387" s="35"/>
      <c r="S4387" s="35"/>
      <c r="T4387" s="66"/>
    </row>
    <row r="4388" spans="1:20" x14ac:dyDescent="0.25">
      <c r="A4388" s="66"/>
      <c r="Q4388" s="35"/>
      <c r="R4388" s="35"/>
      <c r="S4388" s="35"/>
      <c r="T4388" s="66"/>
    </row>
    <row r="4389" spans="1:20" x14ac:dyDescent="0.25">
      <c r="A4389" s="66"/>
      <c r="Q4389" s="35"/>
      <c r="R4389" s="35"/>
      <c r="S4389" s="35"/>
      <c r="T4389" s="66"/>
    </row>
    <row r="4390" spans="1:20" x14ac:dyDescent="0.25">
      <c r="A4390" s="66"/>
      <c r="Q4390" s="35"/>
      <c r="R4390" s="35"/>
      <c r="S4390" s="35"/>
      <c r="T4390" s="66"/>
    </row>
    <row r="4391" spans="1:20" x14ac:dyDescent="0.25">
      <c r="A4391" s="66"/>
      <c r="Q4391" s="35"/>
      <c r="R4391" s="35"/>
      <c r="S4391" s="35"/>
      <c r="T4391" s="66"/>
    </row>
    <row r="4392" spans="1:20" x14ac:dyDescent="0.25">
      <c r="A4392" s="66"/>
      <c r="Q4392" s="35"/>
      <c r="R4392" s="35"/>
      <c r="S4392" s="35"/>
      <c r="T4392" s="66"/>
    </row>
    <row r="4393" spans="1:20" x14ac:dyDescent="0.25">
      <c r="A4393" s="66"/>
      <c r="Q4393" s="35"/>
      <c r="R4393" s="35"/>
      <c r="S4393" s="35"/>
      <c r="T4393" s="66"/>
    </row>
    <row r="4394" spans="1:20" x14ac:dyDescent="0.25">
      <c r="A4394" s="66"/>
      <c r="Q4394" s="35"/>
      <c r="R4394" s="35"/>
      <c r="S4394" s="35"/>
      <c r="T4394" s="66"/>
    </row>
    <row r="4395" spans="1:20" x14ac:dyDescent="0.25">
      <c r="A4395" s="66"/>
      <c r="Q4395" s="35"/>
      <c r="R4395" s="35"/>
      <c r="S4395" s="35"/>
      <c r="T4395" s="66"/>
    </row>
    <row r="4396" spans="1:20" x14ac:dyDescent="0.25">
      <c r="A4396" s="66"/>
      <c r="Q4396" s="35"/>
      <c r="R4396" s="35"/>
      <c r="S4396" s="35"/>
      <c r="T4396" s="66"/>
    </row>
    <row r="4397" spans="1:20" x14ac:dyDescent="0.25">
      <c r="A4397" s="66"/>
      <c r="Q4397" s="35"/>
      <c r="R4397" s="35"/>
      <c r="S4397" s="35"/>
      <c r="T4397" s="66"/>
    </row>
    <row r="4398" spans="1:20" x14ac:dyDescent="0.25">
      <c r="A4398" s="66"/>
      <c r="Q4398" s="35"/>
      <c r="R4398" s="35"/>
      <c r="S4398" s="35"/>
      <c r="T4398" s="66"/>
    </row>
    <row r="4399" spans="1:20" x14ac:dyDescent="0.25">
      <c r="A4399" s="66"/>
      <c r="Q4399" s="35"/>
      <c r="R4399" s="35"/>
      <c r="S4399" s="35"/>
      <c r="T4399" s="66"/>
    </row>
    <row r="4400" spans="1:20" x14ac:dyDescent="0.25">
      <c r="A4400" s="66"/>
      <c r="Q4400" s="35"/>
      <c r="R4400" s="35"/>
      <c r="S4400" s="35"/>
      <c r="T4400" s="66"/>
    </row>
    <row r="4401" spans="1:20" x14ac:dyDescent="0.25">
      <c r="A4401" s="66"/>
      <c r="Q4401" s="35"/>
      <c r="R4401" s="35"/>
      <c r="S4401" s="35"/>
      <c r="T4401" s="66"/>
    </row>
    <row r="4402" spans="1:20" x14ac:dyDescent="0.25">
      <c r="A4402" s="66"/>
      <c r="Q4402" s="35"/>
      <c r="R4402" s="35"/>
      <c r="S4402" s="35"/>
      <c r="T4402" s="66"/>
    </row>
    <row r="4403" spans="1:20" x14ac:dyDescent="0.25">
      <c r="A4403" s="66"/>
      <c r="Q4403" s="35"/>
      <c r="R4403" s="35"/>
      <c r="S4403" s="35"/>
      <c r="T4403" s="66"/>
    </row>
    <row r="4404" spans="1:20" x14ac:dyDescent="0.25">
      <c r="A4404" s="66"/>
      <c r="Q4404" s="35"/>
      <c r="R4404" s="35"/>
      <c r="S4404" s="35"/>
      <c r="T4404" s="66"/>
    </row>
    <row r="4405" spans="1:20" x14ac:dyDescent="0.25">
      <c r="A4405" s="66"/>
      <c r="Q4405" s="35"/>
      <c r="R4405" s="35"/>
      <c r="S4405" s="35"/>
      <c r="T4405" s="66"/>
    </row>
    <row r="4406" spans="1:20" x14ac:dyDescent="0.25">
      <c r="A4406" s="66"/>
      <c r="Q4406" s="35"/>
      <c r="R4406" s="35"/>
      <c r="S4406" s="35"/>
      <c r="T4406" s="66"/>
    </row>
    <row r="4407" spans="1:20" x14ac:dyDescent="0.25">
      <c r="A4407" s="66"/>
      <c r="Q4407" s="35"/>
      <c r="R4407" s="35"/>
      <c r="S4407" s="35"/>
      <c r="T4407" s="66"/>
    </row>
    <row r="4408" spans="1:20" x14ac:dyDescent="0.25">
      <c r="A4408" s="66"/>
      <c r="Q4408" s="35"/>
      <c r="R4408" s="35"/>
      <c r="S4408" s="35"/>
      <c r="T4408" s="66"/>
    </row>
    <row r="4409" spans="1:20" x14ac:dyDescent="0.25">
      <c r="A4409" s="66"/>
      <c r="Q4409" s="35"/>
      <c r="R4409" s="35"/>
      <c r="S4409" s="35"/>
      <c r="T4409" s="66"/>
    </row>
    <row r="4410" spans="1:20" x14ac:dyDescent="0.25">
      <c r="A4410" s="66"/>
      <c r="Q4410" s="35"/>
      <c r="R4410" s="35"/>
      <c r="S4410" s="35"/>
      <c r="T4410" s="66"/>
    </row>
    <row r="4411" spans="1:20" x14ac:dyDescent="0.25">
      <c r="A4411" s="66"/>
      <c r="Q4411" s="35"/>
      <c r="R4411" s="35"/>
      <c r="S4411" s="35"/>
      <c r="T4411" s="66"/>
    </row>
    <row r="4412" spans="1:20" x14ac:dyDescent="0.25">
      <c r="A4412" s="66"/>
      <c r="Q4412" s="35"/>
      <c r="R4412" s="35"/>
      <c r="S4412" s="35"/>
      <c r="T4412" s="66"/>
    </row>
    <row r="4413" spans="1:20" x14ac:dyDescent="0.25">
      <c r="A4413" s="66"/>
      <c r="Q4413" s="35"/>
      <c r="R4413" s="35"/>
      <c r="S4413" s="35"/>
      <c r="T4413" s="66"/>
    </row>
    <row r="4414" spans="1:20" x14ac:dyDescent="0.25">
      <c r="A4414" s="66"/>
      <c r="Q4414" s="35"/>
      <c r="R4414" s="35"/>
      <c r="S4414" s="35"/>
      <c r="T4414" s="66"/>
    </row>
    <row r="4415" spans="1:20" x14ac:dyDescent="0.25">
      <c r="A4415" s="66"/>
      <c r="Q4415" s="35"/>
      <c r="R4415" s="35"/>
      <c r="S4415" s="35"/>
      <c r="T4415" s="66"/>
    </row>
    <row r="4416" spans="1:20" x14ac:dyDescent="0.25">
      <c r="A4416" s="66"/>
      <c r="Q4416" s="35"/>
      <c r="R4416" s="35"/>
      <c r="S4416" s="35"/>
      <c r="T4416" s="66"/>
    </row>
    <row r="4417" spans="1:20" x14ac:dyDescent="0.25">
      <c r="A4417" s="66"/>
      <c r="Q4417" s="35"/>
      <c r="R4417" s="35"/>
      <c r="S4417" s="35"/>
      <c r="T4417" s="66"/>
    </row>
    <row r="4418" spans="1:20" x14ac:dyDescent="0.25">
      <c r="A4418" s="66"/>
      <c r="Q4418" s="35"/>
      <c r="R4418" s="35"/>
      <c r="S4418" s="35"/>
      <c r="T4418" s="66"/>
    </row>
    <row r="4419" spans="1:20" x14ac:dyDescent="0.25">
      <c r="A4419" s="66"/>
      <c r="Q4419" s="35"/>
      <c r="R4419" s="35"/>
      <c r="S4419" s="35"/>
      <c r="T4419" s="66"/>
    </row>
    <row r="4420" spans="1:20" x14ac:dyDescent="0.25">
      <c r="A4420" s="66"/>
      <c r="Q4420" s="35"/>
      <c r="R4420" s="35"/>
      <c r="S4420" s="35"/>
      <c r="T4420" s="66"/>
    </row>
    <row r="4421" spans="1:20" x14ac:dyDescent="0.25">
      <c r="A4421" s="66"/>
      <c r="Q4421" s="35"/>
      <c r="R4421" s="35"/>
      <c r="S4421" s="35"/>
      <c r="T4421" s="66"/>
    </row>
    <row r="4422" spans="1:20" x14ac:dyDescent="0.25">
      <c r="A4422" s="66"/>
      <c r="Q4422" s="35"/>
      <c r="R4422" s="35"/>
      <c r="S4422" s="35"/>
      <c r="T4422" s="66"/>
    </row>
    <row r="4423" spans="1:20" x14ac:dyDescent="0.25">
      <c r="A4423" s="66"/>
      <c r="Q4423" s="35"/>
      <c r="R4423" s="35"/>
      <c r="S4423" s="35"/>
      <c r="T4423" s="66"/>
    </row>
    <row r="4424" spans="1:20" x14ac:dyDescent="0.25">
      <c r="A4424" s="66"/>
      <c r="Q4424" s="35"/>
      <c r="R4424" s="35"/>
      <c r="S4424" s="35"/>
      <c r="T4424" s="66"/>
    </row>
    <row r="4425" spans="1:20" x14ac:dyDescent="0.25">
      <c r="A4425" s="66"/>
      <c r="Q4425" s="35"/>
      <c r="R4425" s="35"/>
      <c r="S4425" s="35"/>
      <c r="T4425" s="66"/>
    </row>
    <row r="4426" spans="1:20" x14ac:dyDescent="0.25">
      <c r="A4426" s="66"/>
      <c r="Q4426" s="35"/>
      <c r="R4426" s="35"/>
      <c r="S4426" s="35"/>
      <c r="T4426" s="66"/>
    </row>
    <row r="4427" spans="1:20" x14ac:dyDescent="0.25">
      <c r="A4427" s="66"/>
      <c r="Q4427" s="35"/>
      <c r="R4427" s="35"/>
      <c r="S4427" s="35"/>
      <c r="T4427" s="66"/>
    </row>
    <row r="4428" spans="1:20" x14ac:dyDescent="0.25">
      <c r="A4428" s="66"/>
      <c r="Q4428" s="35"/>
      <c r="R4428" s="35"/>
      <c r="S4428" s="35"/>
      <c r="T4428" s="66"/>
    </row>
    <row r="4429" spans="1:20" x14ac:dyDescent="0.25">
      <c r="A4429" s="66"/>
      <c r="Q4429" s="35"/>
      <c r="R4429" s="35"/>
      <c r="S4429" s="35"/>
      <c r="T4429" s="66"/>
    </row>
    <row r="4430" spans="1:20" x14ac:dyDescent="0.25">
      <c r="A4430" s="66"/>
      <c r="Q4430" s="35"/>
      <c r="R4430" s="35"/>
      <c r="S4430" s="35"/>
      <c r="T4430" s="66"/>
    </row>
    <row r="4431" spans="1:20" x14ac:dyDescent="0.25">
      <c r="A4431" s="66"/>
      <c r="Q4431" s="35"/>
      <c r="R4431" s="35"/>
      <c r="S4431" s="35"/>
      <c r="T4431" s="66"/>
    </row>
    <row r="4432" spans="1:20" x14ac:dyDescent="0.25">
      <c r="A4432" s="66"/>
      <c r="Q4432" s="35"/>
      <c r="R4432" s="35"/>
      <c r="S4432" s="35"/>
      <c r="T4432" s="66"/>
    </row>
    <row r="4433" spans="1:20" x14ac:dyDescent="0.25">
      <c r="A4433" s="66"/>
      <c r="Q4433" s="35"/>
      <c r="R4433" s="35"/>
      <c r="S4433" s="35"/>
      <c r="T4433" s="66"/>
    </row>
    <row r="4434" spans="1:20" x14ac:dyDescent="0.25">
      <c r="A4434" s="66"/>
      <c r="Q4434" s="35"/>
      <c r="R4434" s="35"/>
      <c r="S4434" s="35"/>
      <c r="T4434" s="66"/>
    </row>
    <row r="4435" spans="1:20" x14ac:dyDescent="0.25">
      <c r="A4435" s="66"/>
      <c r="Q4435" s="35"/>
      <c r="R4435" s="35"/>
      <c r="S4435" s="35"/>
      <c r="T4435" s="66"/>
    </row>
    <row r="4436" spans="1:20" x14ac:dyDescent="0.25">
      <c r="A4436" s="66"/>
      <c r="Q4436" s="35"/>
      <c r="R4436" s="35"/>
      <c r="S4436" s="35"/>
      <c r="T4436" s="66"/>
    </row>
    <row r="4437" spans="1:20" x14ac:dyDescent="0.25">
      <c r="A4437" s="66"/>
      <c r="Q4437" s="35"/>
      <c r="R4437" s="35"/>
      <c r="S4437" s="35"/>
      <c r="T4437" s="66"/>
    </row>
    <row r="4438" spans="1:20" x14ac:dyDescent="0.25">
      <c r="A4438" s="66"/>
      <c r="Q4438" s="35"/>
      <c r="R4438" s="35"/>
      <c r="S4438" s="35"/>
      <c r="T4438" s="66"/>
    </row>
    <row r="4439" spans="1:20" x14ac:dyDescent="0.25">
      <c r="A4439" s="66"/>
      <c r="Q4439" s="35"/>
      <c r="R4439" s="35"/>
      <c r="S4439" s="35"/>
      <c r="T4439" s="66"/>
    </row>
    <row r="4440" spans="1:20" x14ac:dyDescent="0.25">
      <c r="A4440" s="66"/>
      <c r="Q4440" s="35"/>
      <c r="R4440" s="35"/>
      <c r="S4440" s="35"/>
      <c r="T4440" s="66"/>
    </row>
    <row r="4441" spans="1:20" x14ac:dyDescent="0.25">
      <c r="A4441" s="66"/>
      <c r="Q4441" s="35"/>
      <c r="R4441" s="35"/>
      <c r="S4441" s="35"/>
      <c r="T4441" s="66"/>
    </row>
    <row r="4442" spans="1:20" x14ac:dyDescent="0.25">
      <c r="A4442" s="66"/>
      <c r="Q4442" s="35"/>
      <c r="R4442" s="35"/>
      <c r="S4442" s="35"/>
      <c r="T4442" s="66"/>
    </row>
    <row r="4443" spans="1:20" x14ac:dyDescent="0.25">
      <c r="A4443" s="66"/>
      <c r="Q4443" s="35"/>
      <c r="R4443" s="35"/>
      <c r="S4443" s="35"/>
      <c r="T4443" s="66"/>
    </row>
    <row r="4444" spans="1:20" x14ac:dyDescent="0.25">
      <c r="A4444" s="66"/>
      <c r="Q4444" s="35"/>
      <c r="R4444" s="35"/>
      <c r="S4444" s="35"/>
      <c r="T4444" s="66"/>
    </row>
    <row r="4445" spans="1:20" x14ac:dyDescent="0.25">
      <c r="A4445" s="66"/>
      <c r="Q4445" s="35"/>
      <c r="R4445" s="35"/>
      <c r="S4445" s="35"/>
      <c r="T4445" s="66"/>
    </row>
    <row r="4446" spans="1:20" x14ac:dyDescent="0.25">
      <c r="A4446" s="66"/>
      <c r="Q4446" s="35"/>
      <c r="R4446" s="35"/>
      <c r="S4446" s="35"/>
      <c r="T4446" s="66"/>
    </row>
    <row r="4447" spans="1:20" x14ac:dyDescent="0.25">
      <c r="A4447" s="66"/>
      <c r="Q4447" s="35"/>
      <c r="R4447" s="35"/>
      <c r="S4447" s="35"/>
      <c r="T4447" s="66"/>
    </row>
    <row r="4448" spans="1:20" x14ac:dyDescent="0.25">
      <c r="A4448" s="66"/>
      <c r="Q4448" s="35"/>
      <c r="R4448" s="35"/>
      <c r="S4448" s="35"/>
      <c r="T4448" s="66"/>
    </row>
    <row r="4449" spans="1:20" x14ac:dyDescent="0.25">
      <c r="A4449" s="66"/>
      <c r="Q4449" s="35"/>
      <c r="R4449" s="35"/>
      <c r="S4449" s="35"/>
      <c r="T4449" s="66"/>
    </row>
    <row r="4450" spans="1:20" x14ac:dyDescent="0.25">
      <c r="A4450" s="66"/>
      <c r="Q4450" s="35"/>
      <c r="R4450" s="35"/>
      <c r="S4450" s="35"/>
      <c r="T4450" s="66"/>
    </row>
    <row r="4451" spans="1:20" x14ac:dyDescent="0.25">
      <c r="A4451" s="66"/>
      <c r="Q4451" s="35"/>
      <c r="R4451" s="35"/>
      <c r="S4451" s="35"/>
      <c r="T4451" s="66"/>
    </row>
    <row r="4452" spans="1:20" x14ac:dyDescent="0.25">
      <c r="A4452" s="66"/>
      <c r="Q4452" s="35"/>
      <c r="R4452" s="35"/>
      <c r="S4452" s="35"/>
      <c r="T4452" s="66"/>
    </row>
    <row r="4453" spans="1:20" x14ac:dyDescent="0.25">
      <c r="A4453" s="66"/>
      <c r="Q4453" s="35"/>
      <c r="R4453" s="35"/>
      <c r="S4453" s="35"/>
      <c r="T4453" s="66"/>
    </row>
    <row r="4454" spans="1:20" x14ac:dyDescent="0.25">
      <c r="A4454" s="66"/>
      <c r="Q4454" s="35"/>
      <c r="R4454" s="35"/>
      <c r="S4454" s="35"/>
      <c r="T4454" s="66"/>
    </row>
    <row r="4455" spans="1:20" x14ac:dyDescent="0.25">
      <c r="A4455" s="66"/>
      <c r="Q4455" s="35"/>
      <c r="R4455" s="35"/>
      <c r="S4455" s="35"/>
      <c r="T4455" s="66"/>
    </row>
    <row r="4456" spans="1:20" x14ac:dyDescent="0.25">
      <c r="A4456" s="66"/>
      <c r="Q4456" s="35"/>
      <c r="R4456" s="35"/>
      <c r="S4456" s="35"/>
      <c r="T4456" s="66"/>
    </row>
    <row r="4457" spans="1:20" x14ac:dyDescent="0.25">
      <c r="A4457" s="66"/>
      <c r="Q4457" s="35"/>
      <c r="R4457" s="35"/>
      <c r="S4457" s="35"/>
      <c r="T4457" s="66"/>
    </row>
    <row r="4458" spans="1:20" x14ac:dyDescent="0.25">
      <c r="A4458" s="66"/>
      <c r="Q4458" s="35"/>
      <c r="R4458" s="35"/>
      <c r="S4458" s="35"/>
      <c r="T4458" s="66"/>
    </row>
    <row r="4459" spans="1:20" x14ac:dyDescent="0.25">
      <c r="A4459" s="66"/>
      <c r="Q4459" s="35"/>
      <c r="R4459" s="35"/>
      <c r="S4459" s="35"/>
      <c r="T4459" s="66"/>
    </row>
    <row r="4460" spans="1:20" x14ac:dyDescent="0.25">
      <c r="A4460" s="66"/>
      <c r="Q4460" s="35"/>
      <c r="R4460" s="35"/>
      <c r="S4460" s="35"/>
      <c r="T4460" s="66"/>
    </row>
    <row r="4461" spans="1:20" x14ac:dyDescent="0.25">
      <c r="A4461" s="66"/>
      <c r="Q4461" s="35"/>
      <c r="R4461" s="35"/>
      <c r="S4461" s="35"/>
      <c r="T4461" s="66"/>
    </row>
    <row r="4462" spans="1:20" x14ac:dyDescent="0.25">
      <c r="A4462" s="66"/>
      <c r="Q4462" s="35"/>
      <c r="R4462" s="35"/>
      <c r="S4462" s="35"/>
      <c r="T4462" s="66"/>
    </row>
    <row r="4463" spans="1:20" x14ac:dyDescent="0.25">
      <c r="A4463" s="66"/>
      <c r="Q4463" s="35"/>
      <c r="R4463" s="35"/>
      <c r="S4463" s="35"/>
      <c r="T4463" s="66"/>
    </row>
    <row r="4464" spans="1:20" x14ac:dyDescent="0.25">
      <c r="A4464" s="66"/>
      <c r="Q4464" s="35"/>
      <c r="R4464" s="35"/>
      <c r="S4464" s="35"/>
      <c r="T4464" s="66"/>
    </row>
    <row r="4465" spans="1:20" x14ac:dyDescent="0.25">
      <c r="A4465" s="66"/>
      <c r="Q4465" s="35"/>
      <c r="R4465" s="35"/>
      <c r="S4465" s="35"/>
      <c r="T4465" s="66"/>
    </row>
    <row r="4466" spans="1:20" x14ac:dyDescent="0.25">
      <c r="A4466" s="66"/>
      <c r="Q4466" s="35"/>
      <c r="R4466" s="35"/>
      <c r="S4466" s="35"/>
      <c r="T4466" s="66"/>
    </row>
    <row r="4467" spans="1:20" x14ac:dyDescent="0.25">
      <c r="A4467" s="66"/>
      <c r="Q4467" s="35"/>
      <c r="R4467" s="35"/>
      <c r="S4467" s="35"/>
      <c r="T4467" s="66"/>
    </row>
    <row r="4468" spans="1:20" x14ac:dyDescent="0.25">
      <c r="A4468" s="66"/>
      <c r="Q4468" s="35"/>
      <c r="R4468" s="35"/>
      <c r="S4468" s="35"/>
      <c r="T4468" s="66"/>
    </row>
    <row r="4469" spans="1:20" x14ac:dyDescent="0.25">
      <c r="A4469" s="66"/>
      <c r="Q4469" s="35"/>
      <c r="R4469" s="35"/>
      <c r="S4469" s="35"/>
      <c r="T4469" s="66"/>
    </row>
    <row r="4470" spans="1:20" x14ac:dyDescent="0.25">
      <c r="A4470" s="66"/>
      <c r="Q4470" s="35"/>
      <c r="R4470" s="35"/>
      <c r="S4470" s="35"/>
      <c r="T4470" s="66"/>
    </row>
    <row r="4471" spans="1:20" x14ac:dyDescent="0.25">
      <c r="A4471" s="66"/>
      <c r="Q4471" s="35"/>
      <c r="R4471" s="35"/>
      <c r="S4471" s="35"/>
      <c r="T4471" s="66"/>
    </row>
    <row r="4472" spans="1:20" x14ac:dyDescent="0.25">
      <c r="A4472" s="66"/>
      <c r="Q4472" s="35"/>
      <c r="R4472" s="35"/>
      <c r="S4472" s="35"/>
      <c r="T4472" s="66"/>
    </row>
    <row r="4473" spans="1:20" x14ac:dyDescent="0.25">
      <c r="A4473" s="66"/>
      <c r="Q4473" s="35"/>
      <c r="R4473" s="35"/>
      <c r="S4473" s="35"/>
      <c r="T4473" s="66"/>
    </row>
    <row r="4474" spans="1:20" x14ac:dyDescent="0.25">
      <c r="A4474" s="66"/>
      <c r="Q4474" s="35"/>
      <c r="R4474" s="35"/>
      <c r="S4474" s="35"/>
      <c r="T4474" s="66"/>
    </row>
    <row r="4475" spans="1:20" x14ac:dyDescent="0.25">
      <c r="A4475" s="66"/>
      <c r="Q4475" s="35"/>
      <c r="R4475" s="35"/>
      <c r="S4475" s="35"/>
      <c r="T4475" s="66"/>
    </row>
    <row r="4476" spans="1:20" x14ac:dyDescent="0.25">
      <c r="A4476" s="66"/>
      <c r="Q4476" s="35"/>
      <c r="R4476" s="35"/>
      <c r="S4476" s="35"/>
      <c r="T4476" s="66"/>
    </row>
    <row r="4477" spans="1:20" x14ac:dyDescent="0.25">
      <c r="A4477" s="66"/>
      <c r="Q4477" s="35"/>
      <c r="R4477" s="35"/>
      <c r="S4477" s="35"/>
      <c r="T4477" s="66"/>
    </row>
    <row r="4478" spans="1:20" x14ac:dyDescent="0.25">
      <c r="A4478" s="66"/>
      <c r="Q4478" s="35"/>
      <c r="R4478" s="35"/>
      <c r="S4478" s="35"/>
      <c r="T4478" s="66"/>
    </row>
    <row r="4479" spans="1:20" x14ac:dyDescent="0.25">
      <c r="A4479" s="66"/>
      <c r="Q4479" s="35"/>
      <c r="R4479" s="35"/>
      <c r="S4479" s="35"/>
      <c r="T4479" s="66"/>
    </row>
    <row r="4480" spans="1:20" x14ac:dyDescent="0.25">
      <c r="A4480" s="66"/>
      <c r="Q4480" s="35"/>
      <c r="R4480" s="35"/>
      <c r="S4480" s="35"/>
      <c r="T4480" s="66"/>
    </row>
    <row r="4481" spans="1:20" x14ac:dyDescent="0.25">
      <c r="A4481" s="66"/>
      <c r="Q4481" s="35"/>
      <c r="R4481" s="35"/>
      <c r="S4481" s="35"/>
      <c r="T4481" s="66"/>
    </row>
    <row r="4482" spans="1:20" x14ac:dyDescent="0.25">
      <c r="A4482" s="66"/>
      <c r="Q4482" s="35"/>
      <c r="R4482" s="35"/>
      <c r="S4482" s="35"/>
      <c r="T4482" s="66"/>
    </row>
    <row r="4483" spans="1:20" x14ac:dyDescent="0.25">
      <c r="A4483" s="66"/>
      <c r="Q4483" s="35"/>
      <c r="R4483" s="35"/>
      <c r="S4483" s="35"/>
      <c r="T4483" s="66"/>
    </row>
    <row r="4484" spans="1:20" x14ac:dyDescent="0.25">
      <c r="A4484" s="66"/>
      <c r="Q4484" s="35"/>
      <c r="R4484" s="35"/>
      <c r="S4484" s="35"/>
      <c r="T4484" s="66"/>
    </row>
    <row r="4485" spans="1:20" x14ac:dyDescent="0.25">
      <c r="A4485" s="66"/>
      <c r="Q4485" s="35"/>
      <c r="R4485" s="35"/>
      <c r="S4485" s="35"/>
      <c r="T4485" s="66"/>
    </row>
    <row r="4486" spans="1:20" x14ac:dyDescent="0.25">
      <c r="A4486" s="66"/>
      <c r="Q4486" s="35"/>
      <c r="R4486" s="35"/>
      <c r="S4486" s="35"/>
      <c r="T4486" s="66"/>
    </row>
    <row r="4487" spans="1:20" x14ac:dyDescent="0.25">
      <c r="A4487" s="66"/>
      <c r="Q4487" s="35"/>
      <c r="R4487" s="35"/>
      <c r="S4487" s="35"/>
      <c r="T4487" s="66"/>
    </row>
    <row r="4488" spans="1:20" x14ac:dyDescent="0.25">
      <c r="A4488" s="66"/>
      <c r="Q4488" s="35"/>
      <c r="R4488" s="35"/>
      <c r="S4488" s="35"/>
      <c r="T4488" s="66"/>
    </row>
    <row r="4489" spans="1:20" x14ac:dyDescent="0.25">
      <c r="A4489" s="66"/>
      <c r="Q4489" s="35"/>
      <c r="R4489" s="35"/>
      <c r="S4489" s="35"/>
      <c r="T4489" s="66"/>
    </row>
    <row r="4490" spans="1:20" x14ac:dyDescent="0.25">
      <c r="A4490" s="66"/>
      <c r="Q4490" s="35"/>
      <c r="R4490" s="35"/>
      <c r="S4490" s="35"/>
      <c r="T4490" s="66"/>
    </row>
    <row r="4491" spans="1:20" x14ac:dyDescent="0.25">
      <c r="A4491" s="66"/>
      <c r="Q4491" s="35"/>
      <c r="R4491" s="35"/>
      <c r="S4491" s="35"/>
      <c r="T4491" s="66"/>
    </row>
    <row r="4492" spans="1:20" x14ac:dyDescent="0.25">
      <c r="A4492" s="66"/>
      <c r="Q4492" s="35"/>
      <c r="R4492" s="35"/>
      <c r="S4492" s="35"/>
      <c r="T4492" s="66"/>
    </row>
    <row r="4493" spans="1:20" x14ac:dyDescent="0.25">
      <c r="A4493" s="66"/>
      <c r="Q4493" s="35"/>
      <c r="R4493" s="35"/>
      <c r="S4493" s="35"/>
      <c r="T4493" s="66"/>
    </row>
    <row r="4494" spans="1:20" x14ac:dyDescent="0.25">
      <c r="A4494" s="66"/>
      <c r="Q4494" s="35"/>
      <c r="R4494" s="35"/>
      <c r="S4494" s="35"/>
      <c r="T4494" s="66"/>
    </row>
    <row r="4495" spans="1:20" x14ac:dyDescent="0.25">
      <c r="A4495" s="66"/>
      <c r="Q4495" s="35"/>
      <c r="R4495" s="35"/>
      <c r="S4495" s="35"/>
      <c r="T4495" s="66"/>
    </row>
    <row r="4496" spans="1:20" x14ac:dyDescent="0.25">
      <c r="A4496" s="66"/>
      <c r="Q4496" s="35"/>
      <c r="R4496" s="35"/>
      <c r="S4496" s="35"/>
      <c r="T4496" s="66"/>
    </row>
    <row r="4497" spans="1:20" x14ac:dyDescent="0.25">
      <c r="A4497" s="66"/>
      <c r="Q4497" s="35"/>
      <c r="R4497" s="35"/>
      <c r="S4497" s="35"/>
      <c r="T4497" s="66"/>
    </row>
    <row r="4498" spans="1:20" x14ac:dyDescent="0.25">
      <c r="A4498" s="66"/>
      <c r="Q4498" s="35"/>
      <c r="R4498" s="35"/>
      <c r="S4498" s="35"/>
      <c r="T4498" s="66"/>
    </row>
    <row r="4499" spans="1:20" x14ac:dyDescent="0.25">
      <c r="A4499" s="66"/>
      <c r="Q4499" s="35"/>
      <c r="R4499" s="35"/>
      <c r="S4499" s="35"/>
      <c r="T4499" s="66"/>
    </row>
    <row r="4500" spans="1:20" x14ac:dyDescent="0.25">
      <c r="A4500" s="66"/>
      <c r="Q4500" s="35"/>
      <c r="R4500" s="35"/>
      <c r="S4500" s="35"/>
      <c r="T4500" s="66"/>
    </row>
    <row r="4501" spans="1:20" x14ac:dyDescent="0.25">
      <c r="A4501" s="66"/>
      <c r="Q4501" s="35"/>
      <c r="R4501" s="35"/>
      <c r="S4501" s="35"/>
      <c r="T4501" s="66"/>
    </row>
    <row r="4502" spans="1:20" x14ac:dyDescent="0.25">
      <c r="A4502" s="66"/>
      <c r="Q4502" s="35"/>
      <c r="R4502" s="35"/>
      <c r="S4502" s="35"/>
      <c r="T4502" s="66"/>
    </row>
    <row r="4503" spans="1:20" x14ac:dyDescent="0.25">
      <c r="A4503" s="66"/>
      <c r="Q4503" s="35"/>
      <c r="R4503" s="35"/>
      <c r="S4503" s="35"/>
      <c r="T4503" s="66"/>
    </row>
    <row r="4504" spans="1:20" x14ac:dyDescent="0.25">
      <c r="A4504" s="66"/>
      <c r="Q4504" s="35"/>
      <c r="R4504" s="35"/>
      <c r="S4504" s="35"/>
      <c r="T4504" s="66"/>
    </row>
    <row r="4505" spans="1:20" x14ac:dyDescent="0.25">
      <c r="A4505" s="66"/>
      <c r="Q4505" s="35"/>
      <c r="R4505" s="35"/>
      <c r="S4505" s="35"/>
      <c r="T4505" s="66"/>
    </row>
    <row r="4506" spans="1:20" x14ac:dyDescent="0.25">
      <c r="A4506" s="66"/>
      <c r="Q4506" s="35"/>
      <c r="R4506" s="35"/>
      <c r="S4506" s="35"/>
      <c r="T4506" s="66"/>
    </row>
    <row r="4507" spans="1:20" x14ac:dyDescent="0.25">
      <c r="A4507" s="66"/>
      <c r="Q4507" s="35"/>
      <c r="R4507" s="35"/>
      <c r="S4507" s="35"/>
      <c r="T4507" s="66"/>
    </row>
    <row r="4508" spans="1:20" x14ac:dyDescent="0.25">
      <c r="A4508" s="66"/>
      <c r="Q4508" s="35"/>
      <c r="R4508" s="35"/>
      <c r="S4508" s="35"/>
      <c r="T4508" s="66"/>
    </row>
    <row r="4509" spans="1:20" x14ac:dyDescent="0.25">
      <c r="A4509" s="66"/>
      <c r="Q4509" s="35"/>
      <c r="R4509" s="35"/>
      <c r="S4509" s="35"/>
      <c r="T4509" s="66"/>
    </row>
    <row r="4510" spans="1:20" x14ac:dyDescent="0.25">
      <c r="A4510" s="66"/>
      <c r="Q4510" s="35"/>
      <c r="R4510" s="35"/>
      <c r="S4510" s="35"/>
      <c r="T4510" s="66"/>
    </row>
    <row r="4511" spans="1:20" x14ac:dyDescent="0.25">
      <c r="A4511" s="66"/>
      <c r="Q4511" s="35"/>
      <c r="R4511" s="35"/>
      <c r="S4511" s="35"/>
      <c r="T4511" s="66"/>
    </row>
    <row r="4512" spans="1:20" x14ac:dyDescent="0.25">
      <c r="A4512" s="66"/>
      <c r="Q4512" s="35"/>
      <c r="R4512" s="35"/>
      <c r="S4512" s="35"/>
      <c r="T4512" s="66"/>
    </row>
    <row r="4513" spans="1:20" x14ac:dyDescent="0.25">
      <c r="A4513" s="66"/>
      <c r="Q4513" s="35"/>
      <c r="R4513" s="35"/>
      <c r="S4513" s="35"/>
      <c r="T4513" s="66"/>
    </row>
    <row r="4514" spans="1:20" x14ac:dyDescent="0.25">
      <c r="A4514" s="66"/>
      <c r="Q4514" s="35"/>
      <c r="R4514" s="35"/>
      <c r="S4514" s="35"/>
      <c r="T4514" s="66"/>
    </row>
    <row r="4515" spans="1:20" x14ac:dyDescent="0.25">
      <c r="A4515" s="66"/>
      <c r="Q4515" s="35"/>
      <c r="R4515" s="35"/>
      <c r="S4515" s="35"/>
      <c r="T4515" s="66"/>
    </row>
    <row r="4516" spans="1:20" x14ac:dyDescent="0.25">
      <c r="A4516" s="66"/>
      <c r="Q4516" s="35"/>
      <c r="R4516" s="35"/>
      <c r="S4516" s="35"/>
      <c r="T4516" s="66"/>
    </row>
    <row r="4517" spans="1:20" x14ac:dyDescent="0.25">
      <c r="A4517" s="66"/>
      <c r="Q4517" s="35"/>
      <c r="R4517" s="35"/>
      <c r="S4517" s="35"/>
      <c r="T4517" s="66"/>
    </row>
    <row r="4518" spans="1:20" x14ac:dyDescent="0.25">
      <c r="A4518" s="66"/>
      <c r="Q4518" s="35"/>
      <c r="R4518" s="35"/>
      <c r="S4518" s="35"/>
      <c r="T4518" s="66"/>
    </row>
    <row r="4519" spans="1:20" x14ac:dyDescent="0.25">
      <c r="A4519" s="66"/>
      <c r="Q4519" s="35"/>
      <c r="R4519" s="35"/>
      <c r="S4519" s="35"/>
      <c r="T4519" s="66"/>
    </row>
    <row r="4520" spans="1:20" x14ac:dyDescent="0.25">
      <c r="A4520" s="66"/>
      <c r="Q4520" s="35"/>
      <c r="R4520" s="35"/>
      <c r="S4520" s="35"/>
      <c r="T4520" s="66"/>
    </row>
    <row r="4521" spans="1:20" x14ac:dyDescent="0.25">
      <c r="A4521" s="66"/>
      <c r="Q4521" s="35"/>
      <c r="R4521" s="35"/>
      <c r="S4521" s="35"/>
      <c r="T4521" s="66"/>
    </row>
    <row r="4522" spans="1:20" x14ac:dyDescent="0.25">
      <c r="A4522" s="66"/>
      <c r="Q4522" s="35"/>
      <c r="R4522" s="35"/>
      <c r="S4522" s="35"/>
      <c r="T4522" s="66"/>
    </row>
    <row r="4523" spans="1:20" x14ac:dyDescent="0.25">
      <c r="A4523" s="66"/>
      <c r="Q4523" s="35"/>
      <c r="R4523" s="35"/>
      <c r="S4523" s="35"/>
      <c r="T4523" s="66"/>
    </row>
    <row r="4524" spans="1:20" x14ac:dyDescent="0.25">
      <c r="A4524" s="66"/>
      <c r="Q4524" s="35"/>
      <c r="R4524" s="35"/>
      <c r="S4524" s="35"/>
      <c r="T4524" s="66"/>
    </row>
    <row r="4525" spans="1:20" x14ac:dyDescent="0.25">
      <c r="A4525" s="66"/>
      <c r="Q4525" s="35"/>
      <c r="R4525" s="35"/>
      <c r="S4525" s="35"/>
      <c r="T4525" s="66"/>
    </row>
    <row r="4526" spans="1:20" x14ac:dyDescent="0.25">
      <c r="A4526" s="66"/>
      <c r="Q4526" s="35"/>
      <c r="R4526" s="35"/>
      <c r="S4526" s="35"/>
      <c r="T4526" s="66"/>
    </row>
    <row r="4527" spans="1:20" x14ac:dyDescent="0.25">
      <c r="A4527" s="66"/>
      <c r="Q4527" s="35"/>
      <c r="R4527" s="35"/>
      <c r="S4527" s="35"/>
      <c r="T4527" s="66"/>
    </row>
    <row r="4528" spans="1:20" x14ac:dyDescent="0.25">
      <c r="A4528" s="66"/>
      <c r="Q4528" s="35"/>
      <c r="R4528" s="35"/>
      <c r="S4528" s="35"/>
      <c r="T4528" s="66"/>
    </row>
    <row r="4529" spans="1:20" x14ac:dyDescent="0.25">
      <c r="A4529" s="66"/>
      <c r="Q4529" s="35"/>
      <c r="R4529" s="35"/>
      <c r="S4529" s="35"/>
      <c r="T4529" s="66"/>
    </row>
    <row r="4530" spans="1:20" x14ac:dyDescent="0.25">
      <c r="A4530" s="66"/>
      <c r="Q4530" s="35"/>
      <c r="R4530" s="35"/>
      <c r="S4530" s="35"/>
      <c r="T4530" s="66"/>
    </row>
    <row r="4531" spans="1:20" x14ac:dyDescent="0.25">
      <c r="A4531" s="66"/>
      <c r="Q4531" s="35"/>
      <c r="R4531" s="35"/>
      <c r="S4531" s="35"/>
      <c r="T4531" s="66"/>
    </row>
    <row r="4532" spans="1:20" x14ac:dyDescent="0.25">
      <c r="A4532" s="66"/>
      <c r="Q4532" s="35"/>
      <c r="R4532" s="35"/>
      <c r="S4532" s="35"/>
      <c r="T4532" s="66"/>
    </row>
    <row r="4533" spans="1:20" x14ac:dyDescent="0.25">
      <c r="A4533" s="66"/>
      <c r="Q4533" s="35"/>
      <c r="R4533" s="35"/>
      <c r="S4533" s="35"/>
      <c r="T4533" s="66"/>
    </row>
    <row r="4534" spans="1:20" x14ac:dyDescent="0.25">
      <c r="A4534" s="66"/>
      <c r="Q4534" s="35"/>
      <c r="R4534" s="35"/>
      <c r="S4534" s="35"/>
      <c r="T4534" s="66"/>
    </row>
    <row r="4535" spans="1:20" x14ac:dyDescent="0.25">
      <c r="A4535" s="66"/>
      <c r="Q4535" s="35"/>
      <c r="R4535" s="35"/>
      <c r="S4535" s="35"/>
      <c r="T4535" s="66"/>
    </row>
    <row r="4536" spans="1:20" x14ac:dyDescent="0.25">
      <c r="A4536" s="66"/>
      <c r="Q4536" s="35"/>
      <c r="R4536" s="35"/>
      <c r="S4536" s="35"/>
      <c r="T4536" s="66"/>
    </row>
    <row r="4537" spans="1:20" x14ac:dyDescent="0.25">
      <c r="A4537" s="66"/>
      <c r="Q4537" s="35"/>
      <c r="R4537" s="35"/>
      <c r="S4537" s="35"/>
      <c r="T4537" s="66"/>
    </row>
    <row r="4538" spans="1:20" x14ac:dyDescent="0.25">
      <c r="A4538" s="66"/>
      <c r="Q4538" s="35"/>
      <c r="R4538" s="35"/>
      <c r="S4538" s="35"/>
      <c r="T4538" s="66"/>
    </row>
    <row r="4539" spans="1:20" x14ac:dyDescent="0.25">
      <c r="A4539" s="66"/>
      <c r="Q4539" s="35"/>
      <c r="R4539" s="35"/>
      <c r="S4539" s="35"/>
      <c r="T4539" s="66"/>
    </row>
    <row r="4540" spans="1:20" x14ac:dyDescent="0.25">
      <c r="A4540" s="66"/>
      <c r="Q4540" s="35"/>
      <c r="R4540" s="35"/>
      <c r="S4540" s="35"/>
      <c r="T4540" s="66"/>
    </row>
    <row r="4541" spans="1:20" x14ac:dyDescent="0.25">
      <c r="A4541" s="66"/>
      <c r="Q4541" s="35"/>
      <c r="R4541" s="35"/>
      <c r="S4541" s="35"/>
      <c r="T4541" s="66"/>
    </row>
    <row r="4542" spans="1:20" x14ac:dyDescent="0.25">
      <c r="A4542" s="66"/>
      <c r="Q4542" s="35"/>
      <c r="R4542" s="35"/>
      <c r="S4542" s="35"/>
      <c r="T4542" s="66"/>
    </row>
    <row r="4543" spans="1:20" x14ac:dyDescent="0.25">
      <c r="A4543" s="66"/>
      <c r="Q4543" s="35"/>
      <c r="R4543" s="35"/>
      <c r="S4543" s="35"/>
      <c r="T4543" s="66"/>
    </row>
    <row r="4544" spans="1:20" x14ac:dyDescent="0.25">
      <c r="A4544" s="66"/>
      <c r="Q4544" s="35"/>
      <c r="R4544" s="35"/>
      <c r="S4544" s="35"/>
      <c r="T4544" s="66"/>
    </row>
    <row r="4545" spans="1:20" x14ac:dyDescent="0.25">
      <c r="A4545" s="66"/>
      <c r="Q4545" s="35"/>
      <c r="R4545" s="35"/>
      <c r="S4545" s="35"/>
      <c r="T4545" s="66"/>
    </row>
    <row r="4546" spans="1:20" x14ac:dyDescent="0.25">
      <c r="A4546" s="66"/>
      <c r="Q4546" s="35"/>
      <c r="R4546" s="35"/>
      <c r="S4546" s="35"/>
      <c r="T4546" s="66"/>
    </row>
    <row r="4547" spans="1:20" x14ac:dyDescent="0.25">
      <c r="A4547" s="66"/>
      <c r="Q4547" s="35"/>
      <c r="R4547" s="35"/>
      <c r="S4547" s="35"/>
      <c r="T4547" s="66"/>
    </row>
    <row r="4548" spans="1:20" x14ac:dyDescent="0.25">
      <c r="A4548" s="66"/>
      <c r="Q4548" s="35"/>
      <c r="R4548" s="35"/>
      <c r="S4548" s="35"/>
      <c r="T4548" s="66"/>
    </row>
    <row r="4549" spans="1:20" x14ac:dyDescent="0.25">
      <c r="A4549" s="66"/>
      <c r="Q4549" s="35"/>
      <c r="R4549" s="35"/>
      <c r="S4549" s="35"/>
      <c r="T4549" s="66"/>
    </row>
    <row r="4550" spans="1:20" x14ac:dyDescent="0.25">
      <c r="A4550" s="66"/>
      <c r="Q4550" s="35"/>
      <c r="R4550" s="35"/>
      <c r="S4550" s="35"/>
      <c r="T4550" s="66"/>
    </row>
    <row r="4551" spans="1:20" x14ac:dyDescent="0.25">
      <c r="A4551" s="66"/>
      <c r="Q4551" s="35"/>
      <c r="R4551" s="35"/>
      <c r="S4551" s="35"/>
      <c r="T4551" s="66"/>
    </row>
    <row r="4552" spans="1:20" x14ac:dyDescent="0.25">
      <c r="A4552" s="66"/>
      <c r="Q4552" s="35"/>
      <c r="R4552" s="35"/>
      <c r="S4552" s="35"/>
      <c r="T4552" s="66"/>
    </row>
    <row r="4553" spans="1:20" x14ac:dyDescent="0.25">
      <c r="A4553" s="66"/>
      <c r="Q4553" s="35"/>
      <c r="R4553" s="35"/>
      <c r="S4553" s="35"/>
      <c r="T4553" s="66"/>
    </row>
    <row r="4554" spans="1:20" x14ac:dyDescent="0.25">
      <c r="A4554" s="66"/>
      <c r="Q4554" s="35"/>
      <c r="R4554" s="35"/>
      <c r="S4554" s="35"/>
      <c r="T4554" s="66"/>
    </row>
    <row r="4555" spans="1:20" x14ac:dyDescent="0.25">
      <c r="A4555" s="66"/>
      <c r="Q4555" s="35"/>
      <c r="R4555" s="35"/>
      <c r="S4555" s="35"/>
      <c r="T4555" s="66"/>
    </row>
    <row r="4556" spans="1:20" x14ac:dyDescent="0.25">
      <c r="A4556" s="66"/>
      <c r="Q4556" s="35"/>
      <c r="R4556" s="35"/>
      <c r="S4556" s="35"/>
      <c r="T4556" s="66"/>
    </row>
    <row r="4557" spans="1:20" x14ac:dyDescent="0.25">
      <c r="A4557" s="66"/>
      <c r="Q4557" s="35"/>
      <c r="R4557" s="35"/>
      <c r="S4557" s="35"/>
      <c r="T4557" s="66"/>
    </row>
    <row r="4558" spans="1:20" x14ac:dyDescent="0.25">
      <c r="A4558" s="66"/>
      <c r="Q4558" s="35"/>
      <c r="R4558" s="35"/>
      <c r="S4558" s="35"/>
      <c r="T4558" s="66"/>
    </row>
    <row r="4559" spans="1:20" x14ac:dyDescent="0.25">
      <c r="A4559" s="66"/>
      <c r="Q4559" s="35"/>
      <c r="R4559" s="35"/>
      <c r="S4559" s="35"/>
      <c r="T4559" s="66"/>
    </row>
    <row r="4560" spans="1:20" x14ac:dyDescent="0.25">
      <c r="A4560" s="66"/>
      <c r="Q4560" s="35"/>
      <c r="R4560" s="35"/>
      <c r="S4560" s="35"/>
      <c r="T4560" s="66"/>
    </row>
    <row r="4561" spans="1:20" x14ac:dyDescent="0.25">
      <c r="A4561" s="66"/>
      <c r="Q4561" s="35"/>
      <c r="R4561" s="35"/>
      <c r="S4561" s="35"/>
      <c r="T4561" s="66"/>
    </row>
    <row r="4562" spans="1:20" x14ac:dyDescent="0.25">
      <c r="A4562" s="66"/>
      <c r="Q4562" s="35"/>
      <c r="R4562" s="35"/>
      <c r="S4562" s="35"/>
      <c r="T4562" s="66"/>
    </row>
    <row r="4563" spans="1:20" x14ac:dyDescent="0.25">
      <c r="A4563" s="66"/>
      <c r="Q4563" s="35"/>
      <c r="R4563" s="35"/>
      <c r="S4563" s="35"/>
      <c r="T4563" s="66"/>
    </row>
    <row r="4564" spans="1:20" x14ac:dyDescent="0.25">
      <c r="A4564" s="66"/>
      <c r="Q4564" s="35"/>
      <c r="R4564" s="35"/>
      <c r="S4564" s="35"/>
      <c r="T4564" s="66"/>
    </row>
    <row r="4565" spans="1:20" x14ac:dyDescent="0.25">
      <c r="A4565" s="66"/>
      <c r="Q4565" s="35"/>
      <c r="R4565" s="35"/>
      <c r="S4565" s="35"/>
      <c r="T4565" s="66"/>
    </row>
    <row r="4566" spans="1:20" x14ac:dyDescent="0.25">
      <c r="A4566" s="66"/>
      <c r="Q4566" s="35"/>
      <c r="R4566" s="35"/>
      <c r="S4566" s="35"/>
      <c r="T4566" s="66"/>
    </row>
    <row r="4567" spans="1:20" x14ac:dyDescent="0.25">
      <c r="A4567" s="66"/>
      <c r="Q4567" s="35"/>
      <c r="R4567" s="35"/>
      <c r="S4567" s="35"/>
      <c r="T4567" s="66"/>
    </row>
    <row r="4568" spans="1:20" x14ac:dyDescent="0.25">
      <c r="A4568" s="66"/>
      <c r="Q4568" s="35"/>
      <c r="R4568" s="35"/>
      <c r="S4568" s="35"/>
      <c r="T4568" s="66"/>
    </row>
    <row r="4569" spans="1:20" x14ac:dyDescent="0.25">
      <c r="A4569" s="66"/>
      <c r="Q4569" s="35"/>
      <c r="R4569" s="35"/>
      <c r="S4569" s="35"/>
      <c r="T4569" s="66"/>
    </row>
    <row r="4570" spans="1:20" x14ac:dyDescent="0.25">
      <c r="A4570" s="66"/>
      <c r="Q4570" s="35"/>
      <c r="R4570" s="35"/>
      <c r="S4570" s="35"/>
      <c r="T4570" s="66"/>
    </row>
    <row r="4571" spans="1:20" x14ac:dyDescent="0.25">
      <c r="A4571" s="66"/>
      <c r="Q4571" s="35"/>
      <c r="R4571" s="35"/>
      <c r="S4571" s="35"/>
      <c r="T4571" s="66"/>
    </row>
    <row r="4572" spans="1:20" x14ac:dyDescent="0.25">
      <c r="A4572" s="66"/>
      <c r="Q4572" s="35"/>
      <c r="R4572" s="35"/>
      <c r="S4572" s="35"/>
      <c r="T4572" s="66"/>
    </row>
    <row r="4573" spans="1:20" x14ac:dyDescent="0.25">
      <c r="A4573" s="66"/>
      <c r="Q4573" s="35"/>
      <c r="R4573" s="35"/>
      <c r="S4573" s="35"/>
      <c r="T4573" s="66"/>
    </row>
    <row r="4574" spans="1:20" x14ac:dyDescent="0.25">
      <c r="A4574" s="66"/>
      <c r="Q4574" s="35"/>
      <c r="R4574" s="35"/>
      <c r="S4574" s="35"/>
      <c r="T4574" s="66"/>
    </row>
    <row r="4575" spans="1:20" x14ac:dyDescent="0.25">
      <c r="A4575" s="66"/>
      <c r="Q4575" s="35"/>
      <c r="R4575" s="35"/>
      <c r="S4575" s="35"/>
      <c r="T4575" s="66"/>
    </row>
    <row r="4576" spans="1:20" x14ac:dyDescent="0.25">
      <c r="A4576" s="66"/>
      <c r="Q4576" s="35"/>
      <c r="R4576" s="35"/>
      <c r="S4576" s="35"/>
      <c r="T4576" s="66"/>
    </row>
    <row r="4577" spans="1:20" x14ac:dyDescent="0.25">
      <c r="A4577" s="66"/>
      <c r="Q4577" s="35"/>
      <c r="R4577" s="35"/>
      <c r="S4577" s="35"/>
      <c r="T4577" s="66"/>
    </row>
    <row r="4578" spans="1:20" x14ac:dyDescent="0.25">
      <c r="A4578" s="66"/>
      <c r="Q4578" s="35"/>
      <c r="R4578" s="35"/>
      <c r="S4578" s="35"/>
      <c r="T4578" s="66"/>
    </row>
    <row r="4579" spans="1:20" x14ac:dyDescent="0.25">
      <c r="A4579" s="66"/>
      <c r="Q4579" s="35"/>
      <c r="R4579" s="35"/>
      <c r="S4579" s="35"/>
      <c r="T4579" s="66"/>
    </row>
    <row r="4580" spans="1:20" x14ac:dyDescent="0.25">
      <c r="A4580" s="66"/>
      <c r="Q4580" s="35"/>
      <c r="R4580" s="35"/>
      <c r="S4580" s="35"/>
      <c r="T4580" s="66"/>
    </row>
    <row r="4581" spans="1:20" x14ac:dyDescent="0.25">
      <c r="A4581" s="66"/>
      <c r="Q4581" s="35"/>
      <c r="R4581" s="35"/>
      <c r="S4581" s="35"/>
      <c r="T4581" s="66"/>
    </row>
    <row r="4582" spans="1:20" x14ac:dyDescent="0.25">
      <c r="A4582" s="66"/>
      <c r="Q4582" s="35"/>
      <c r="R4582" s="35"/>
      <c r="S4582" s="35"/>
      <c r="T4582" s="66"/>
    </row>
    <row r="4583" spans="1:20" x14ac:dyDescent="0.25">
      <c r="A4583" s="66"/>
      <c r="Q4583" s="35"/>
      <c r="R4583" s="35"/>
      <c r="S4583" s="35"/>
      <c r="T4583" s="66"/>
    </row>
    <row r="4584" spans="1:20" x14ac:dyDescent="0.25">
      <c r="A4584" s="66"/>
      <c r="Q4584" s="35"/>
      <c r="R4584" s="35"/>
      <c r="S4584" s="35"/>
      <c r="T4584" s="66"/>
    </row>
    <row r="4585" spans="1:20" x14ac:dyDescent="0.25">
      <c r="A4585" s="66"/>
      <c r="Q4585" s="35"/>
      <c r="R4585" s="35"/>
      <c r="S4585" s="35"/>
      <c r="T4585" s="66"/>
    </row>
    <row r="4586" spans="1:20" x14ac:dyDescent="0.25">
      <c r="A4586" s="66"/>
      <c r="Q4586" s="35"/>
      <c r="R4586" s="35"/>
      <c r="S4586" s="35"/>
      <c r="T4586" s="66"/>
    </row>
    <row r="4587" spans="1:20" x14ac:dyDescent="0.25">
      <c r="A4587" s="66"/>
      <c r="Q4587" s="35"/>
      <c r="R4587" s="35"/>
      <c r="S4587" s="35"/>
      <c r="T4587" s="66"/>
    </row>
    <row r="4588" spans="1:20" x14ac:dyDescent="0.25">
      <c r="A4588" s="66"/>
      <c r="Q4588" s="35"/>
      <c r="R4588" s="35"/>
      <c r="S4588" s="35"/>
      <c r="T4588" s="66"/>
    </row>
    <row r="4589" spans="1:20" x14ac:dyDescent="0.25">
      <c r="A4589" s="66"/>
      <c r="Q4589" s="35"/>
      <c r="R4589" s="35"/>
      <c r="S4589" s="35"/>
      <c r="T4589" s="66"/>
    </row>
    <row r="4590" spans="1:20" x14ac:dyDescent="0.25">
      <c r="A4590" s="66"/>
      <c r="Q4590" s="35"/>
      <c r="R4590" s="35"/>
      <c r="S4590" s="35"/>
      <c r="T4590" s="66"/>
    </row>
    <row r="4591" spans="1:20" x14ac:dyDescent="0.25">
      <c r="A4591" s="66"/>
      <c r="Q4591" s="35"/>
      <c r="R4591" s="35"/>
      <c r="S4591" s="35"/>
      <c r="T4591" s="66"/>
    </row>
    <row r="4592" spans="1:20" x14ac:dyDescent="0.25">
      <c r="A4592" s="66"/>
      <c r="Q4592" s="35"/>
      <c r="R4592" s="35"/>
      <c r="S4592" s="35"/>
      <c r="T4592" s="66"/>
    </row>
    <row r="4593" spans="1:20" x14ac:dyDescent="0.25">
      <c r="A4593" s="66"/>
      <c r="Q4593" s="35"/>
      <c r="R4593" s="35"/>
      <c r="S4593" s="35"/>
      <c r="T4593" s="66"/>
    </row>
    <row r="4594" spans="1:20" x14ac:dyDescent="0.25">
      <c r="A4594" s="66"/>
      <c r="Q4594" s="35"/>
      <c r="R4594" s="35"/>
      <c r="S4594" s="35"/>
      <c r="T4594" s="66"/>
    </row>
    <row r="4595" spans="1:20" x14ac:dyDescent="0.25">
      <c r="A4595" s="66"/>
      <c r="Q4595" s="35"/>
      <c r="R4595" s="35"/>
      <c r="S4595" s="35"/>
      <c r="T4595" s="66"/>
    </row>
    <row r="4596" spans="1:20" x14ac:dyDescent="0.25">
      <c r="A4596" s="66"/>
      <c r="Q4596" s="35"/>
      <c r="R4596" s="35"/>
      <c r="S4596" s="35"/>
      <c r="T4596" s="66"/>
    </row>
    <row r="4597" spans="1:20" x14ac:dyDescent="0.25">
      <c r="A4597" s="66"/>
      <c r="Q4597" s="35"/>
      <c r="R4597" s="35"/>
      <c r="S4597" s="35"/>
      <c r="T4597" s="66"/>
    </row>
    <row r="4598" spans="1:20" x14ac:dyDescent="0.25">
      <c r="A4598" s="66"/>
      <c r="Q4598" s="35"/>
      <c r="R4598" s="35"/>
      <c r="S4598" s="35"/>
      <c r="T4598" s="66"/>
    </row>
    <row r="4599" spans="1:20" x14ac:dyDescent="0.25">
      <c r="A4599" s="66"/>
      <c r="Q4599" s="35"/>
      <c r="R4599" s="35"/>
      <c r="S4599" s="35"/>
      <c r="T4599" s="66"/>
    </row>
    <row r="4600" spans="1:20" x14ac:dyDescent="0.25">
      <c r="A4600" s="66"/>
      <c r="Q4600" s="35"/>
      <c r="R4600" s="35"/>
      <c r="S4600" s="35"/>
      <c r="T4600" s="66"/>
    </row>
    <row r="4601" spans="1:20" x14ac:dyDescent="0.25">
      <c r="A4601" s="66"/>
      <c r="Q4601" s="35"/>
      <c r="R4601" s="35"/>
      <c r="S4601" s="35"/>
      <c r="T4601" s="66"/>
    </row>
    <row r="4602" spans="1:20" x14ac:dyDescent="0.25">
      <c r="A4602" s="66"/>
      <c r="Q4602" s="35"/>
      <c r="R4602" s="35"/>
      <c r="S4602" s="35"/>
      <c r="T4602" s="66"/>
    </row>
    <row r="4603" spans="1:20" x14ac:dyDescent="0.25">
      <c r="A4603" s="66"/>
      <c r="Q4603" s="35"/>
      <c r="R4603" s="35"/>
      <c r="S4603" s="35"/>
      <c r="T4603" s="66"/>
    </row>
    <row r="4604" spans="1:20" x14ac:dyDescent="0.25">
      <c r="A4604" s="66"/>
      <c r="Q4604" s="35"/>
      <c r="R4604" s="35"/>
      <c r="S4604" s="35"/>
      <c r="T4604" s="66"/>
    </row>
    <row r="4605" spans="1:20" x14ac:dyDescent="0.25">
      <c r="A4605" s="66"/>
      <c r="Q4605" s="35"/>
      <c r="R4605" s="35"/>
      <c r="S4605" s="35"/>
      <c r="T4605" s="66"/>
    </row>
    <row r="4606" spans="1:20" x14ac:dyDescent="0.25">
      <c r="A4606" s="66"/>
      <c r="Q4606" s="35"/>
      <c r="R4606" s="35"/>
      <c r="S4606" s="35"/>
      <c r="T4606" s="66"/>
    </row>
    <row r="4607" spans="1:20" x14ac:dyDescent="0.25">
      <c r="A4607" s="66"/>
      <c r="Q4607" s="35"/>
      <c r="R4607" s="35"/>
      <c r="S4607" s="35"/>
      <c r="T4607" s="66"/>
    </row>
    <row r="4608" spans="1:20" x14ac:dyDescent="0.25">
      <c r="A4608" s="66"/>
      <c r="Q4608" s="35"/>
      <c r="R4608" s="35"/>
      <c r="S4608" s="35"/>
      <c r="T4608" s="66"/>
    </row>
    <row r="4609" spans="1:20" x14ac:dyDescent="0.25">
      <c r="A4609" s="66"/>
      <c r="Q4609" s="35"/>
      <c r="R4609" s="35"/>
      <c r="S4609" s="35"/>
      <c r="T4609" s="66"/>
    </row>
    <row r="4610" spans="1:20" x14ac:dyDescent="0.25">
      <c r="A4610" s="66"/>
      <c r="Q4610" s="35"/>
      <c r="R4610" s="35"/>
      <c r="S4610" s="35"/>
      <c r="T4610" s="66"/>
    </row>
    <row r="4611" spans="1:20" x14ac:dyDescent="0.25">
      <c r="A4611" s="66"/>
      <c r="Q4611" s="35"/>
      <c r="R4611" s="35"/>
      <c r="S4611" s="35"/>
      <c r="T4611" s="66"/>
    </row>
    <row r="4612" spans="1:20" x14ac:dyDescent="0.25">
      <c r="A4612" s="66"/>
      <c r="Q4612" s="35"/>
      <c r="R4612" s="35"/>
      <c r="S4612" s="35"/>
      <c r="T4612" s="66"/>
    </row>
    <row r="4613" spans="1:20" x14ac:dyDescent="0.25">
      <c r="A4613" s="66"/>
      <c r="Q4613" s="35"/>
      <c r="R4613" s="35"/>
      <c r="S4613" s="35"/>
      <c r="T4613" s="66"/>
    </row>
    <row r="4614" spans="1:20" x14ac:dyDescent="0.25">
      <c r="A4614" s="66"/>
      <c r="Q4614" s="35"/>
      <c r="R4614" s="35"/>
      <c r="S4614" s="35"/>
      <c r="T4614" s="66"/>
    </row>
    <row r="4615" spans="1:20" x14ac:dyDescent="0.25">
      <c r="A4615" s="66"/>
      <c r="Q4615" s="35"/>
      <c r="R4615" s="35"/>
      <c r="S4615" s="35"/>
      <c r="T4615" s="66"/>
    </row>
    <row r="4616" spans="1:20" x14ac:dyDescent="0.25">
      <c r="A4616" s="66"/>
      <c r="Q4616" s="35"/>
      <c r="R4616" s="35"/>
      <c r="S4616" s="35"/>
      <c r="T4616" s="66"/>
    </row>
    <row r="4617" spans="1:20" x14ac:dyDescent="0.25">
      <c r="A4617" s="66"/>
      <c r="Q4617" s="35"/>
      <c r="R4617" s="35"/>
      <c r="S4617" s="35"/>
      <c r="T4617" s="66"/>
    </row>
    <row r="4618" spans="1:20" x14ac:dyDescent="0.25">
      <c r="A4618" s="66"/>
      <c r="Q4618" s="35"/>
      <c r="R4618" s="35"/>
      <c r="S4618" s="35"/>
      <c r="T4618" s="66"/>
    </row>
    <row r="4619" spans="1:20" x14ac:dyDescent="0.25">
      <c r="A4619" s="66"/>
      <c r="Q4619" s="35"/>
      <c r="R4619" s="35"/>
      <c r="S4619" s="35"/>
      <c r="T4619" s="66"/>
    </row>
    <row r="4620" spans="1:20" x14ac:dyDescent="0.25">
      <c r="A4620" s="66"/>
      <c r="Q4620" s="35"/>
      <c r="R4620" s="35"/>
      <c r="S4620" s="35"/>
      <c r="T4620" s="66"/>
    </row>
    <row r="4621" spans="1:20" x14ac:dyDescent="0.25">
      <c r="A4621" s="66"/>
      <c r="Q4621" s="35"/>
      <c r="R4621" s="35"/>
      <c r="S4621" s="35"/>
      <c r="T4621" s="66"/>
    </row>
    <row r="4622" spans="1:20" x14ac:dyDescent="0.25">
      <c r="A4622" s="66"/>
      <c r="Q4622" s="35"/>
      <c r="R4622" s="35"/>
      <c r="S4622" s="35"/>
      <c r="T4622" s="66"/>
    </row>
    <row r="4623" spans="1:20" x14ac:dyDescent="0.25">
      <c r="A4623" s="66"/>
      <c r="Q4623" s="35"/>
      <c r="R4623" s="35"/>
      <c r="S4623" s="35"/>
      <c r="T4623" s="66"/>
    </row>
    <row r="4624" spans="1:20" x14ac:dyDescent="0.25">
      <c r="A4624" s="66"/>
      <c r="Q4624" s="35"/>
      <c r="R4624" s="35"/>
      <c r="S4624" s="35"/>
      <c r="T4624" s="66"/>
    </row>
    <row r="4625" spans="1:20" x14ac:dyDescent="0.25">
      <c r="A4625" s="66"/>
      <c r="Q4625" s="35"/>
      <c r="R4625" s="35"/>
      <c r="S4625" s="35"/>
      <c r="T4625" s="66"/>
    </row>
    <row r="4626" spans="1:20" x14ac:dyDescent="0.25">
      <c r="A4626" s="66"/>
      <c r="Q4626" s="35"/>
      <c r="R4626" s="35"/>
      <c r="S4626" s="35"/>
      <c r="T4626" s="66"/>
    </row>
    <row r="4627" spans="1:20" x14ac:dyDescent="0.25">
      <c r="A4627" s="66"/>
      <c r="Q4627" s="35"/>
      <c r="R4627" s="35"/>
      <c r="S4627" s="35"/>
      <c r="T4627" s="66"/>
    </row>
    <row r="4628" spans="1:20" x14ac:dyDescent="0.25">
      <c r="A4628" s="66"/>
      <c r="Q4628" s="35"/>
      <c r="R4628" s="35"/>
      <c r="S4628" s="35"/>
      <c r="T4628" s="66"/>
    </row>
    <row r="4629" spans="1:20" x14ac:dyDescent="0.25">
      <c r="A4629" s="66"/>
      <c r="Q4629" s="35"/>
      <c r="R4629" s="35"/>
      <c r="S4629" s="35"/>
      <c r="T4629" s="66"/>
    </row>
    <row r="4630" spans="1:20" x14ac:dyDescent="0.25">
      <c r="A4630" s="66"/>
      <c r="Q4630" s="35"/>
      <c r="R4630" s="35"/>
      <c r="S4630" s="35"/>
      <c r="T4630" s="66"/>
    </row>
    <row r="4631" spans="1:20" x14ac:dyDescent="0.25">
      <c r="A4631" s="66"/>
      <c r="Q4631" s="35"/>
      <c r="R4631" s="35"/>
      <c r="S4631" s="35"/>
      <c r="T4631" s="66"/>
    </row>
    <row r="4632" spans="1:20" x14ac:dyDescent="0.25">
      <c r="A4632" s="66"/>
      <c r="Q4632" s="35"/>
      <c r="R4632" s="35"/>
      <c r="S4632" s="35"/>
      <c r="T4632" s="66"/>
    </row>
    <row r="4633" spans="1:20" x14ac:dyDescent="0.25">
      <c r="A4633" s="66"/>
      <c r="Q4633" s="35"/>
      <c r="R4633" s="35"/>
      <c r="S4633" s="35"/>
      <c r="T4633" s="66"/>
    </row>
    <row r="4634" spans="1:20" x14ac:dyDescent="0.25">
      <c r="A4634" s="66"/>
      <c r="Q4634" s="35"/>
      <c r="R4634" s="35"/>
      <c r="S4634" s="35"/>
      <c r="T4634" s="66"/>
    </row>
    <row r="4635" spans="1:20" x14ac:dyDescent="0.25">
      <c r="A4635" s="66"/>
      <c r="Q4635" s="35"/>
      <c r="R4635" s="35"/>
      <c r="S4635" s="35"/>
      <c r="T4635" s="66"/>
    </row>
    <row r="4636" spans="1:20" x14ac:dyDescent="0.25">
      <c r="A4636" s="66"/>
      <c r="Q4636" s="35"/>
      <c r="R4636" s="35"/>
      <c r="S4636" s="35"/>
      <c r="T4636" s="66"/>
    </row>
    <row r="4637" spans="1:20" x14ac:dyDescent="0.25">
      <c r="A4637" s="66"/>
      <c r="Q4637" s="35"/>
      <c r="R4637" s="35"/>
      <c r="S4637" s="35"/>
      <c r="T4637" s="66"/>
    </row>
    <row r="4638" spans="1:20" x14ac:dyDescent="0.25">
      <c r="A4638" s="66"/>
      <c r="Q4638" s="35"/>
      <c r="R4638" s="35"/>
      <c r="S4638" s="35"/>
      <c r="T4638" s="66"/>
    </row>
    <row r="4639" spans="1:20" x14ac:dyDescent="0.25">
      <c r="A4639" s="66"/>
      <c r="Q4639" s="35"/>
      <c r="R4639" s="35"/>
      <c r="S4639" s="35"/>
      <c r="T4639" s="66"/>
    </row>
    <row r="4640" spans="1:20" x14ac:dyDescent="0.25">
      <c r="A4640" s="66"/>
      <c r="Q4640" s="35"/>
      <c r="R4640" s="35"/>
      <c r="S4640" s="35"/>
      <c r="T4640" s="66"/>
    </row>
    <row r="4641" spans="1:20" x14ac:dyDescent="0.25">
      <c r="A4641" s="66"/>
      <c r="Q4641" s="35"/>
      <c r="R4641" s="35"/>
      <c r="S4641" s="35"/>
      <c r="T4641" s="66"/>
    </row>
    <row r="4642" spans="1:20" x14ac:dyDescent="0.25">
      <c r="A4642" s="66"/>
      <c r="Q4642" s="35"/>
      <c r="R4642" s="35"/>
      <c r="S4642" s="35"/>
      <c r="T4642" s="66"/>
    </row>
    <row r="4643" spans="1:20" x14ac:dyDescent="0.25">
      <c r="A4643" s="66"/>
      <c r="Q4643" s="35"/>
      <c r="R4643" s="35"/>
      <c r="S4643" s="35"/>
      <c r="T4643" s="66"/>
    </row>
    <row r="4644" spans="1:20" x14ac:dyDescent="0.25">
      <c r="A4644" s="66"/>
      <c r="Q4644" s="35"/>
      <c r="R4644" s="35"/>
      <c r="S4644" s="35"/>
      <c r="T4644" s="66"/>
    </row>
    <row r="4645" spans="1:20" x14ac:dyDescent="0.25">
      <c r="A4645" s="66"/>
      <c r="Q4645" s="35"/>
      <c r="R4645" s="35"/>
      <c r="S4645" s="35"/>
      <c r="T4645" s="66"/>
    </row>
    <row r="4646" spans="1:20" x14ac:dyDescent="0.25">
      <c r="A4646" s="66"/>
      <c r="Q4646" s="35"/>
      <c r="R4646" s="35"/>
      <c r="S4646" s="35"/>
      <c r="T4646" s="66"/>
    </row>
    <row r="4647" spans="1:20" x14ac:dyDescent="0.25">
      <c r="A4647" s="66"/>
      <c r="Q4647" s="35"/>
      <c r="R4647" s="35"/>
      <c r="S4647" s="35"/>
      <c r="T4647" s="66"/>
    </row>
    <row r="4648" spans="1:20" x14ac:dyDescent="0.25">
      <c r="A4648" s="66"/>
      <c r="Q4648" s="35"/>
      <c r="R4648" s="35"/>
      <c r="S4648" s="35"/>
      <c r="T4648" s="66"/>
    </row>
    <row r="4649" spans="1:20" x14ac:dyDescent="0.25">
      <c r="A4649" s="66"/>
      <c r="Q4649" s="35"/>
      <c r="R4649" s="35"/>
      <c r="S4649" s="35"/>
      <c r="T4649" s="66"/>
    </row>
    <row r="4650" spans="1:20" x14ac:dyDescent="0.25">
      <c r="A4650" s="66"/>
      <c r="Q4650" s="35"/>
      <c r="R4650" s="35"/>
      <c r="S4650" s="35"/>
      <c r="T4650" s="66"/>
    </row>
    <row r="4651" spans="1:20" x14ac:dyDescent="0.25">
      <c r="A4651" s="66"/>
      <c r="Q4651" s="35"/>
      <c r="R4651" s="35"/>
      <c r="S4651" s="35"/>
      <c r="T4651" s="66"/>
    </row>
    <row r="4652" spans="1:20" x14ac:dyDescent="0.25">
      <c r="A4652" s="66"/>
      <c r="Q4652" s="35"/>
      <c r="R4652" s="35"/>
      <c r="S4652" s="35"/>
      <c r="T4652" s="66"/>
    </row>
    <row r="4653" spans="1:20" x14ac:dyDescent="0.25">
      <c r="A4653" s="66"/>
      <c r="Q4653" s="35"/>
      <c r="R4653" s="35"/>
      <c r="S4653" s="35"/>
      <c r="T4653" s="66"/>
    </row>
    <row r="4654" spans="1:20" x14ac:dyDescent="0.25">
      <c r="A4654" s="66"/>
      <c r="Q4654" s="35"/>
      <c r="R4654" s="35"/>
      <c r="S4654" s="35"/>
      <c r="T4654" s="66"/>
    </row>
    <row r="4655" spans="1:20" x14ac:dyDescent="0.25">
      <c r="A4655" s="66"/>
      <c r="Q4655" s="35"/>
      <c r="R4655" s="35"/>
      <c r="S4655" s="35"/>
      <c r="T4655" s="66"/>
    </row>
    <row r="4656" spans="1:20" x14ac:dyDescent="0.25">
      <c r="A4656" s="66"/>
      <c r="Q4656" s="35"/>
      <c r="R4656" s="35"/>
      <c r="S4656" s="35"/>
      <c r="T4656" s="66"/>
    </row>
    <row r="4657" spans="1:20" x14ac:dyDescent="0.25">
      <c r="A4657" s="66"/>
      <c r="Q4657" s="35"/>
      <c r="R4657" s="35"/>
      <c r="S4657" s="35"/>
      <c r="T4657" s="66"/>
    </row>
    <row r="4658" spans="1:20" x14ac:dyDescent="0.25">
      <c r="A4658" s="66"/>
      <c r="Q4658" s="35"/>
      <c r="R4658" s="35"/>
      <c r="S4658" s="35"/>
      <c r="T4658" s="66"/>
    </row>
    <row r="4659" spans="1:20" x14ac:dyDescent="0.25">
      <c r="A4659" s="66"/>
      <c r="Q4659" s="35"/>
      <c r="R4659" s="35"/>
      <c r="S4659" s="35"/>
      <c r="T4659" s="66"/>
    </row>
    <row r="4660" spans="1:20" x14ac:dyDescent="0.25">
      <c r="A4660" s="66"/>
      <c r="Q4660" s="35"/>
      <c r="R4660" s="35"/>
      <c r="S4660" s="35"/>
      <c r="T4660" s="66"/>
    </row>
    <row r="4661" spans="1:20" x14ac:dyDescent="0.25">
      <c r="A4661" s="66"/>
      <c r="Q4661" s="35"/>
      <c r="R4661" s="35"/>
      <c r="S4661" s="35"/>
      <c r="T4661" s="66"/>
    </row>
    <row r="4662" spans="1:20" x14ac:dyDescent="0.25">
      <c r="A4662" s="66"/>
      <c r="Q4662" s="35"/>
      <c r="R4662" s="35"/>
      <c r="S4662" s="35"/>
      <c r="T4662" s="66"/>
    </row>
    <row r="4663" spans="1:20" x14ac:dyDescent="0.25">
      <c r="A4663" s="66"/>
      <c r="Q4663" s="35"/>
      <c r="R4663" s="35"/>
      <c r="S4663" s="35"/>
      <c r="T4663" s="66"/>
    </row>
    <row r="4664" spans="1:20" x14ac:dyDescent="0.25">
      <c r="A4664" s="66"/>
      <c r="Q4664" s="35"/>
      <c r="R4664" s="35"/>
      <c r="S4664" s="35"/>
      <c r="T4664" s="66"/>
    </row>
    <row r="4665" spans="1:20" x14ac:dyDescent="0.25">
      <c r="A4665" s="66"/>
      <c r="Q4665" s="35"/>
      <c r="R4665" s="35"/>
      <c r="S4665" s="35"/>
      <c r="T4665" s="66"/>
    </row>
    <row r="4666" spans="1:20" x14ac:dyDescent="0.25">
      <c r="A4666" s="66"/>
      <c r="Q4666" s="35"/>
      <c r="R4666" s="35"/>
      <c r="S4666" s="35"/>
      <c r="T4666" s="66"/>
    </row>
    <row r="4667" spans="1:20" x14ac:dyDescent="0.25">
      <c r="A4667" s="66"/>
      <c r="Q4667" s="35"/>
      <c r="R4667" s="35"/>
      <c r="S4667" s="35"/>
      <c r="T4667" s="66"/>
    </row>
    <row r="4668" spans="1:20" x14ac:dyDescent="0.25">
      <c r="A4668" s="66"/>
      <c r="Q4668" s="35"/>
      <c r="R4668" s="35"/>
      <c r="S4668" s="35"/>
      <c r="T4668" s="66"/>
    </row>
    <row r="4669" spans="1:20" x14ac:dyDescent="0.25">
      <c r="A4669" s="66"/>
      <c r="Q4669" s="35"/>
      <c r="R4669" s="35"/>
      <c r="S4669" s="35"/>
      <c r="T4669" s="66"/>
    </row>
    <row r="4670" spans="1:20" x14ac:dyDescent="0.25">
      <c r="A4670" s="66"/>
      <c r="Q4670" s="35"/>
      <c r="R4670" s="35"/>
      <c r="S4670" s="35"/>
      <c r="T4670" s="66"/>
    </row>
    <row r="4671" spans="1:20" x14ac:dyDescent="0.25">
      <c r="A4671" s="66"/>
      <c r="Q4671" s="35"/>
      <c r="R4671" s="35"/>
      <c r="S4671" s="35"/>
      <c r="T4671" s="66"/>
    </row>
    <row r="4672" spans="1:20" x14ac:dyDescent="0.25">
      <c r="A4672" s="66"/>
      <c r="Q4672" s="35"/>
      <c r="R4672" s="35"/>
      <c r="S4672" s="35"/>
      <c r="T4672" s="66"/>
    </row>
    <row r="4673" spans="1:20" x14ac:dyDescent="0.25">
      <c r="A4673" s="66"/>
      <c r="Q4673" s="35"/>
      <c r="R4673" s="35"/>
      <c r="S4673" s="35"/>
      <c r="T4673" s="66"/>
    </row>
    <row r="4674" spans="1:20" x14ac:dyDescent="0.25">
      <c r="A4674" s="66"/>
      <c r="Q4674" s="35"/>
      <c r="R4674" s="35"/>
      <c r="S4674" s="35"/>
      <c r="T4674" s="66"/>
    </row>
    <row r="4675" spans="1:20" x14ac:dyDescent="0.25">
      <c r="A4675" s="66"/>
      <c r="Q4675" s="35"/>
      <c r="R4675" s="35"/>
      <c r="S4675" s="35"/>
      <c r="T4675" s="66"/>
    </row>
    <row r="4676" spans="1:20" x14ac:dyDescent="0.25">
      <c r="A4676" s="66"/>
      <c r="Q4676" s="35"/>
      <c r="R4676" s="35"/>
      <c r="S4676" s="35"/>
      <c r="T4676" s="66"/>
    </row>
    <row r="4677" spans="1:20" x14ac:dyDescent="0.25">
      <c r="A4677" s="66"/>
      <c r="Q4677" s="35"/>
      <c r="R4677" s="35"/>
      <c r="S4677" s="35"/>
      <c r="T4677" s="66"/>
    </row>
    <row r="4678" spans="1:20" x14ac:dyDescent="0.25">
      <c r="A4678" s="66"/>
      <c r="Q4678" s="35"/>
      <c r="R4678" s="35"/>
      <c r="S4678" s="35"/>
      <c r="T4678" s="66"/>
    </row>
    <row r="4679" spans="1:20" x14ac:dyDescent="0.25">
      <c r="A4679" s="66"/>
      <c r="Q4679" s="35"/>
      <c r="R4679" s="35"/>
      <c r="S4679" s="35"/>
      <c r="T4679" s="66"/>
    </row>
    <row r="4680" spans="1:20" x14ac:dyDescent="0.25">
      <c r="A4680" s="66"/>
      <c r="Q4680" s="35"/>
      <c r="R4680" s="35"/>
      <c r="S4680" s="35"/>
      <c r="T4680" s="66"/>
    </row>
    <row r="4681" spans="1:20" x14ac:dyDescent="0.25">
      <c r="A4681" s="66"/>
      <c r="Q4681" s="35"/>
      <c r="R4681" s="35"/>
      <c r="S4681" s="35"/>
      <c r="T4681" s="66"/>
    </row>
    <row r="4682" spans="1:20" x14ac:dyDescent="0.25">
      <c r="A4682" s="66"/>
      <c r="Q4682" s="35"/>
      <c r="R4682" s="35"/>
      <c r="S4682" s="35"/>
      <c r="T4682" s="66"/>
    </row>
    <row r="4683" spans="1:20" x14ac:dyDescent="0.25">
      <c r="A4683" s="66"/>
      <c r="Q4683" s="35"/>
      <c r="R4683" s="35"/>
      <c r="S4683" s="35"/>
      <c r="T4683" s="66"/>
    </row>
    <row r="4684" spans="1:20" x14ac:dyDescent="0.25">
      <c r="A4684" s="66"/>
      <c r="Q4684" s="35"/>
      <c r="R4684" s="35"/>
      <c r="S4684" s="35"/>
      <c r="T4684" s="66"/>
    </row>
    <row r="4685" spans="1:20" x14ac:dyDescent="0.25">
      <c r="A4685" s="66"/>
      <c r="Q4685" s="35"/>
      <c r="R4685" s="35"/>
      <c r="S4685" s="35"/>
      <c r="T4685" s="66"/>
    </row>
    <row r="4686" spans="1:20" x14ac:dyDescent="0.25">
      <c r="A4686" s="66"/>
      <c r="Q4686" s="35"/>
      <c r="R4686" s="35"/>
      <c r="S4686" s="35"/>
      <c r="T4686" s="66"/>
    </row>
    <row r="4687" spans="1:20" x14ac:dyDescent="0.25">
      <c r="A4687" s="66"/>
      <c r="Q4687" s="35"/>
      <c r="R4687" s="35"/>
      <c r="S4687" s="35"/>
      <c r="T4687" s="66"/>
    </row>
    <row r="4688" spans="1:20" x14ac:dyDescent="0.25">
      <c r="A4688" s="66"/>
      <c r="Q4688" s="35"/>
      <c r="R4688" s="35"/>
      <c r="S4688" s="35"/>
      <c r="T4688" s="66"/>
    </row>
    <row r="4689" spans="1:20" x14ac:dyDescent="0.25">
      <c r="A4689" s="66"/>
      <c r="Q4689" s="35"/>
      <c r="R4689" s="35"/>
      <c r="S4689" s="35"/>
      <c r="T4689" s="66"/>
    </row>
    <row r="4690" spans="1:20" x14ac:dyDescent="0.25">
      <c r="A4690" s="66"/>
      <c r="Q4690" s="35"/>
      <c r="R4690" s="35"/>
      <c r="S4690" s="35"/>
      <c r="T4690" s="66"/>
    </row>
    <row r="4691" spans="1:20" x14ac:dyDescent="0.25">
      <c r="A4691" s="66"/>
      <c r="Q4691" s="35"/>
      <c r="R4691" s="35"/>
      <c r="S4691" s="35"/>
      <c r="T4691" s="66"/>
    </row>
    <row r="4692" spans="1:20" x14ac:dyDescent="0.25">
      <c r="A4692" s="66"/>
      <c r="Q4692" s="35"/>
      <c r="R4692" s="35"/>
      <c r="S4692" s="35"/>
      <c r="T4692" s="66"/>
    </row>
    <row r="4693" spans="1:20" x14ac:dyDescent="0.25">
      <c r="A4693" s="66"/>
      <c r="Q4693" s="35"/>
      <c r="R4693" s="35"/>
      <c r="S4693" s="35"/>
      <c r="T4693" s="66"/>
    </row>
    <row r="4694" spans="1:20" x14ac:dyDescent="0.25">
      <c r="A4694" s="66"/>
      <c r="Q4694" s="35"/>
      <c r="R4694" s="35"/>
      <c r="S4694" s="35"/>
      <c r="T4694" s="66"/>
    </row>
    <row r="4695" spans="1:20" x14ac:dyDescent="0.25">
      <c r="A4695" s="66"/>
      <c r="Q4695" s="35"/>
      <c r="R4695" s="35"/>
      <c r="S4695" s="35"/>
      <c r="T4695" s="66"/>
    </row>
    <row r="4696" spans="1:20" x14ac:dyDescent="0.25">
      <c r="A4696" s="66"/>
      <c r="Q4696" s="35"/>
      <c r="R4696" s="35"/>
      <c r="S4696" s="35"/>
      <c r="T4696" s="66"/>
    </row>
    <row r="4697" spans="1:20" x14ac:dyDescent="0.25">
      <c r="A4697" s="66"/>
      <c r="Q4697" s="35"/>
      <c r="R4697" s="35"/>
      <c r="S4697" s="35"/>
      <c r="T4697" s="66"/>
    </row>
    <row r="4698" spans="1:20" x14ac:dyDescent="0.25">
      <c r="A4698" s="66"/>
      <c r="Q4698" s="35"/>
      <c r="R4698" s="35"/>
      <c r="S4698" s="35"/>
      <c r="T4698" s="66"/>
    </row>
    <row r="4699" spans="1:20" x14ac:dyDescent="0.25">
      <c r="A4699" s="66"/>
      <c r="Q4699" s="35"/>
      <c r="R4699" s="35"/>
      <c r="S4699" s="35"/>
      <c r="T4699" s="66"/>
    </row>
    <row r="4700" spans="1:20" x14ac:dyDescent="0.25">
      <c r="A4700" s="66"/>
      <c r="Q4700" s="35"/>
      <c r="R4700" s="35"/>
      <c r="S4700" s="35"/>
      <c r="T4700" s="66"/>
    </row>
    <row r="4701" spans="1:20" x14ac:dyDescent="0.25">
      <c r="A4701" s="66"/>
      <c r="Q4701" s="35"/>
      <c r="R4701" s="35"/>
      <c r="S4701" s="35"/>
      <c r="T4701" s="66"/>
    </row>
    <row r="4702" spans="1:20" x14ac:dyDescent="0.25">
      <c r="A4702" s="66"/>
      <c r="Q4702" s="35"/>
      <c r="R4702" s="35"/>
      <c r="S4702" s="35"/>
      <c r="T4702" s="66"/>
    </row>
    <row r="4703" spans="1:20" x14ac:dyDescent="0.25">
      <c r="A4703" s="66"/>
      <c r="Q4703" s="35"/>
      <c r="R4703" s="35"/>
      <c r="S4703" s="35"/>
      <c r="T4703" s="66"/>
    </row>
    <row r="4704" spans="1:20" x14ac:dyDescent="0.25">
      <c r="A4704" s="66"/>
      <c r="Q4704" s="35"/>
      <c r="R4704" s="35"/>
      <c r="S4704" s="35"/>
      <c r="T4704" s="66"/>
    </row>
    <row r="4705" spans="1:20" x14ac:dyDescent="0.25">
      <c r="A4705" s="66"/>
      <c r="Q4705" s="35"/>
      <c r="R4705" s="35"/>
      <c r="S4705" s="35"/>
      <c r="T4705" s="66"/>
    </row>
    <row r="4706" spans="1:20" x14ac:dyDescent="0.25">
      <c r="A4706" s="66"/>
      <c r="Q4706" s="35"/>
      <c r="R4706" s="35"/>
      <c r="S4706" s="35"/>
      <c r="T4706" s="66"/>
    </row>
    <row r="4707" spans="1:20" x14ac:dyDescent="0.25">
      <c r="A4707" s="66"/>
      <c r="Q4707" s="35"/>
      <c r="R4707" s="35"/>
      <c r="S4707" s="35"/>
      <c r="T4707" s="66"/>
    </row>
    <row r="4708" spans="1:20" x14ac:dyDescent="0.25">
      <c r="A4708" s="66"/>
      <c r="Q4708" s="35"/>
      <c r="R4708" s="35"/>
      <c r="S4708" s="35"/>
      <c r="T4708" s="66"/>
    </row>
    <row r="4709" spans="1:20" x14ac:dyDescent="0.25">
      <c r="A4709" s="66"/>
      <c r="Q4709" s="35"/>
      <c r="R4709" s="35"/>
      <c r="S4709" s="35"/>
      <c r="T4709" s="66"/>
    </row>
    <row r="4710" spans="1:20" x14ac:dyDescent="0.25">
      <c r="A4710" s="66"/>
      <c r="Q4710" s="35"/>
      <c r="R4710" s="35"/>
      <c r="S4710" s="35"/>
      <c r="T4710" s="66"/>
    </row>
    <row r="4711" spans="1:20" x14ac:dyDescent="0.25">
      <c r="A4711" s="66"/>
      <c r="Q4711" s="35"/>
      <c r="R4711" s="35"/>
      <c r="S4711" s="35"/>
      <c r="T4711" s="66"/>
    </row>
    <row r="4712" spans="1:20" x14ac:dyDescent="0.25">
      <c r="A4712" s="66"/>
      <c r="Q4712" s="35"/>
      <c r="R4712" s="35"/>
      <c r="S4712" s="35"/>
      <c r="T4712" s="66"/>
    </row>
    <row r="4713" spans="1:20" x14ac:dyDescent="0.25">
      <c r="A4713" s="66"/>
      <c r="Q4713" s="35"/>
      <c r="R4713" s="35"/>
      <c r="S4713" s="35"/>
      <c r="T4713" s="66"/>
    </row>
    <row r="4714" spans="1:20" x14ac:dyDescent="0.25">
      <c r="A4714" s="66"/>
      <c r="Q4714" s="35"/>
      <c r="R4714" s="35"/>
      <c r="S4714" s="35"/>
      <c r="T4714" s="66"/>
    </row>
    <row r="4715" spans="1:20" x14ac:dyDescent="0.25">
      <c r="A4715" s="66"/>
      <c r="Q4715" s="35"/>
      <c r="R4715" s="35"/>
      <c r="S4715" s="35"/>
      <c r="T4715" s="66"/>
    </row>
    <row r="4716" spans="1:20" x14ac:dyDescent="0.25">
      <c r="A4716" s="66"/>
      <c r="Q4716" s="35"/>
      <c r="R4716" s="35"/>
      <c r="S4716" s="35"/>
      <c r="T4716" s="66"/>
    </row>
    <row r="4717" spans="1:20" x14ac:dyDescent="0.25">
      <c r="A4717" s="66"/>
      <c r="Q4717" s="35"/>
      <c r="R4717" s="35"/>
      <c r="S4717" s="35"/>
      <c r="T4717" s="66"/>
    </row>
    <row r="4718" spans="1:20" x14ac:dyDescent="0.25">
      <c r="A4718" s="66"/>
      <c r="Q4718" s="35"/>
      <c r="R4718" s="35"/>
      <c r="S4718" s="35"/>
      <c r="T4718" s="66"/>
    </row>
    <row r="4719" spans="1:20" x14ac:dyDescent="0.25">
      <c r="A4719" s="66"/>
      <c r="Q4719" s="35"/>
      <c r="R4719" s="35"/>
      <c r="S4719" s="35"/>
      <c r="T4719" s="66"/>
    </row>
    <row r="4720" spans="1:20" x14ac:dyDescent="0.25">
      <c r="A4720" s="66"/>
      <c r="Q4720" s="35"/>
      <c r="R4720" s="35"/>
      <c r="S4720" s="35"/>
      <c r="T4720" s="66"/>
    </row>
    <row r="4721" spans="1:20" x14ac:dyDescent="0.25">
      <c r="A4721" s="66"/>
      <c r="Q4721" s="35"/>
      <c r="R4721" s="35"/>
      <c r="S4721" s="35"/>
      <c r="T4721" s="66"/>
    </row>
    <row r="4722" spans="1:20" x14ac:dyDescent="0.25">
      <c r="A4722" s="66"/>
      <c r="Q4722" s="35"/>
      <c r="R4722" s="35"/>
      <c r="S4722" s="35"/>
      <c r="T4722" s="66"/>
    </row>
    <row r="4723" spans="1:20" x14ac:dyDescent="0.25">
      <c r="A4723" s="66"/>
      <c r="Q4723" s="35"/>
      <c r="R4723" s="35"/>
      <c r="S4723" s="35"/>
      <c r="T4723" s="66"/>
    </row>
    <row r="4724" spans="1:20" x14ac:dyDescent="0.25">
      <c r="A4724" s="66"/>
      <c r="Q4724" s="35"/>
      <c r="R4724" s="35"/>
      <c r="S4724" s="35"/>
      <c r="T4724" s="66"/>
    </row>
    <row r="4725" spans="1:20" x14ac:dyDescent="0.25">
      <c r="A4725" s="66"/>
      <c r="Q4725" s="35"/>
      <c r="R4725" s="35"/>
      <c r="S4725" s="35"/>
      <c r="T4725" s="66"/>
    </row>
    <row r="4726" spans="1:20" x14ac:dyDescent="0.25">
      <c r="A4726" s="66"/>
      <c r="Q4726" s="35"/>
      <c r="R4726" s="35"/>
      <c r="S4726" s="35"/>
      <c r="T4726" s="66"/>
    </row>
    <row r="4727" spans="1:20" x14ac:dyDescent="0.25">
      <c r="A4727" s="66"/>
      <c r="Q4727" s="35"/>
      <c r="R4727" s="35"/>
      <c r="S4727" s="35"/>
      <c r="T4727" s="66"/>
    </row>
    <row r="4728" spans="1:20" x14ac:dyDescent="0.25">
      <c r="A4728" s="66"/>
      <c r="Q4728" s="35"/>
      <c r="R4728" s="35"/>
      <c r="S4728" s="35"/>
      <c r="T4728" s="66"/>
    </row>
    <row r="4729" spans="1:20" x14ac:dyDescent="0.25">
      <c r="A4729" s="66"/>
      <c r="Q4729" s="35"/>
      <c r="R4729" s="35"/>
      <c r="S4729" s="35"/>
      <c r="T4729" s="66"/>
    </row>
    <row r="4730" spans="1:20" x14ac:dyDescent="0.25">
      <c r="A4730" s="66"/>
      <c r="Q4730" s="35"/>
      <c r="R4730" s="35"/>
      <c r="S4730" s="35"/>
      <c r="T4730" s="66"/>
    </row>
    <row r="4731" spans="1:20" x14ac:dyDescent="0.25">
      <c r="A4731" s="66"/>
      <c r="Q4731" s="35"/>
      <c r="R4731" s="35"/>
      <c r="S4731" s="35"/>
      <c r="T4731" s="66"/>
    </row>
    <row r="4732" spans="1:20" x14ac:dyDescent="0.25">
      <c r="A4732" s="66"/>
      <c r="Q4732" s="35"/>
      <c r="R4732" s="35"/>
      <c r="S4732" s="35"/>
      <c r="T4732" s="66"/>
    </row>
    <row r="4733" spans="1:20" x14ac:dyDescent="0.25">
      <c r="A4733" s="66"/>
      <c r="Q4733" s="35"/>
      <c r="R4733" s="35"/>
      <c r="S4733" s="35"/>
      <c r="T4733" s="66"/>
    </row>
    <row r="4734" spans="1:20" x14ac:dyDescent="0.25">
      <c r="A4734" s="66"/>
      <c r="Q4734" s="35"/>
      <c r="R4734" s="35"/>
      <c r="S4734" s="35"/>
      <c r="T4734" s="66"/>
    </row>
    <row r="4735" spans="1:20" x14ac:dyDescent="0.25">
      <c r="A4735" s="66"/>
      <c r="Q4735" s="35"/>
      <c r="R4735" s="35"/>
      <c r="S4735" s="35"/>
      <c r="T4735" s="66"/>
    </row>
    <row r="4736" spans="1:20" x14ac:dyDescent="0.25">
      <c r="A4736" s="66"/>
      <c r="Q4736" s="35"/>
      <c r="R4736" s="35"/>
      <c r="S4736" s="35"/>
      <c r="T4736" s="66"/>
    </row>
    <row r="4737" spans="1:20" x14ac:dyDescent="0.25">
      <c r="A4737" s="66"/>
      <c r="Q4737" s="35"/>
      <c r="R4737" s="35"/>
      <c r="S4737" s="35"/>
      <c r="T4737" s="66"/>
    </row>
    <row r="4738" spans="1:20" x14ac:dyDescent="0.25">
      <c r="A4738" s="66"/>
      <c r="Q4738" s="35"/>
      <c r="R4738" s="35"/>
      <c r="S4738" s="35"/>
      <c r="T4738" s="66"/>
    </row>
    <row r="4739" spans="1:20" x14ac:dyDescent="0.25">
      <c r="A4739" s="66"/>
      <c r="Q4739" s="35"/>
      <c r="R4739" s="35"/>
      <c r="S4739" s="35"/>
      <c r="T4739" s="66"/>
    </row>
    <row r="4740" spans="1:20" x14ac:dyDescent="0.25">
      <c r="A4740" s="66"/>
      <c r="Q4740" s="35"/>
      <c r="R4740" s="35"/>
      <c r="S4740" s="35"/>
      <c r="T4740" s="66"/>
    </row>
    <row r="4741" spans="1:20" x14ac:dyDescent="0.25">
      <c r="A4741" s="66"/>
      <c r="Q4741" s="35"/>
      <c r="R4741" s="35"/>
      <c r="S4741" s="35"/>
      <c r="T4741" s="66"/>
    </row>
    <row r="4742" spans="1:20" x14ac:dyDescent="0.25">
      <c r="A4742" s="66"/>
      <c r="Q4742" s="35"/>
      <c r="R4742" s="35"/>
      <c r="S4742" s="35"/>
      <c r="T4742" s="66"/>
    </row>
    <row r="4743" spans="1:20" x14ac:dyDescent="0.25">
      <c r="A4743" s="66"/>
      <c r="Q4743" s="35"/>
      <c r="R4743" s="35"/>
      <c r="S4743" s="35"/>
      <c r="T4743" s="66"/>
    </row>
    <row r="4744" spans="1:20" x14ac:dyDescent="0.25">
      <c r="A4744" s="66"/>
      <c r="Q4744" s="35"/>
      <c r="R4744" s="35"/>
      <c r="S4744" s="35"/>
      <c r="T4744" s="66"/>
    </row>
    <row r="4745" spans="1:20" x14ac:dyDescent="0.25">
      <c r="A4745" s="66"/>
      <c r="Q4745" s="35"/>
      <c r="R4745" s="35"/>
      <c r="S4745" s="35"/>
      <c r="T4745" s="66"/>
    </row>
    <row r="4746" spans="1:20" x14ac:dyDescent="0.25">
      <c r="A4746" s="66"/>
      <c r="Q4746" s="35"/>
      <c r="R4746" s="35"/>
      <c r="S4746" s="35"/>
      <c r="T4746" s="66"/>
    </row>
    <row r="4747" spans="1:20" x14ac:dyDescent="0.25">
      <c r="A4747" s="66"/>
      <c r="Q4747" s="35"/>
      <c r="R4747" s="35"/>
      <c r="S4747" s="35"/>
      <c r="T4747" s="66"/>
    </row>
    <row r="4748" spans="1:20" x14ac:dyDescent="0.25">
      <c r="A4748" s="66"/>
      <c r="Q4748" s="35"/>
      <c r="R4748" s="35"/>
      <c r="S4748" s="35"/>
      <c r="T4748" s="66"/>
    </row>
    <row r="4749" spans="1:20" x14ac:dyDescent="0.25">
      <c r="A4749" s="66"/>
      <c r="Q4749" s="35"/>
      <c r="R4749" s="35"/>
      <c r="S4749" s="35"/>
      <c r="T4749" s="66"/>
    </row>
    <row r="4750" spans="1:20" x14ac:dyDescent="0.25">
      <c r="A4750" s="66"/>
      <c r="Q4750" s="35"/>
      <c r="R4750" s="35"/>
      <c r="S4750" s="35"/>
      <c r="T4750" s="66"/>
    </row>
    <row r="4751" spans="1:20" x14ac:dyDescent="0.25">
      <c r="A4751" s="66"/>
      <c r="Q4751" s="35"/>
      <c r="R4751" s="35"/>
      <c r="S4751" s="35"/>
      <c r="T4751" s="66"/>
    </row>
    <row r="4752" spans="1:20" x14ac:dyDescent="0.25">
      <c r="A4752" s="66"/>
      <c r="Q4752" s="35"/>
      <c r="R4752" s="35"/>
      <c r="S4752" s="35"/>
      <c r="T4752" s="66"/>
    </row>
    <row r="4753" spans="1:20" x14ac:dyDescent="0.25">
      <c r="A4753" s="66"/>
      <c r="Q4753" s="35"/>
      <c r="R4753" s="35"/>
      <c r="S4753" s="35"/>
      <c r="T4753" s="66"/>
    </row>
    <row r="4754" spans="1:20" x14ac:dyDescent="0.25">
      <c r="A4754" s="66"/>
      <c r="Q4754" s="35"/>
      <c r="R4754" s="35"/>
      <c r="S4754" s="35"/>
      <c r="T4754" s="66"/>
    </row>
    <row r="4755" spans="1:20" x14ac:dyDescent="0.25">
      <c r="A4755" s="66"/>
      <c r="Q4755" s="35"/>
      <c r="R4755" s="35"/>
      <c r="S4755" s="35"/>
      <c r="T4755" s="66"/>
    </row>
    <row r="4756" spans="1:20" x14ac:dyDescent="0.25">
      <c r="A4756" s="66"/>
      <c r="Q4756" s="35"/>
      <c r="R4756" s="35"/>
      <c r="S4756" s="35"/>
      <c r="T4756" s="66"/>
    </row>
    <row r="4757" spans="1:20" x14ac:dyDescent="0.25">
      <c r="A4757" s="66"/>
      <c r="Q4757" s="35"/>
      <c r="R4757" s="35"/>
      <c r="S4757" s="35"/>
      <c r="T4757" s="66"/>
    </row>
    <row r="4758" spans="1:20" x14ac:dyDescent="0.25">
      <c r="A4758" s="66"/>
      <c r="Q4758" s="35"/>
      <c r="R4758" s="35"/>
      <c r="S4758" s="35"/>
      <c r="T4758" s="66"/>
    </row>
    <row r="4759" spans="1:20" x14ac:dyDescent="0.25">
      <c r="A4759" s="66"/>
      <c r="Q4759" s="35"/>
      <c r="R4759" s="35"/>
      <c r="S4759" s="35"/>
      <c r="T4759" s="66"/>
    </row>
    <row r="4760" spans="1:20" x14ac:dyDescent="0.25">
      <c r="A4760" s="66"/>
      <c r="Q4760" s="35"/>
      <c r="R4760" s="35"/>
      <c r="S4760" s="35"/>
      <c r="T4760" s="66"/>
    </row>
    <row r="4761" spans="1:20" x14ac:dyDescent="0.25">
      <c r="A4761" s="66"/>
      <c r="Q4761" s="35"/>
      <c r="R4761" s="35"/>
      <c r="S4761" s="35"/>
      <c r="T4761" s="66"/>
    </row>
    <row r="4762" spans="1:20" x14ac:dyDescent="0.25">
      <c r="A4762" s="66"/>
      <c r="Q4762" s="35"/>
      <c r="R4762" s="35"/>
      <c r="S4762" s="35"/>
      <c r="T4762" s="66"/>
    </row>
    <row r="4763" spans="1:20" x14ac:dyDescent="0.25">
      <c r="A4763" s="66"/>
      <c r="Q4763" s="35"/>
      <c r="R4763" s="35"/>
      <c r="S4763" s="35"/>
      <c r="T4763" s="66"/>
    </row>
    <row r="4764" spans="1:20" x14ac:dyDescent="0.25">
      <c r="A4764" s="66"/>
      <c r="Q4764" s="35"/>
      <c r="R4764" s="35"/>
      <c r="S4764" s="35"/>
      <c r="T4764" s="66"/>
    </row>
    <row r="4765" spans="1:20" x14ac:dyDescent="0.25">
      <c r="A4765" s="66"/>
      <c r="Q4765" s="35"/>
      <c r="R4765" s="35"/>
      <c r="S4765" s="35"/>
      <c r="T4765" s="66"/>
    </row>
    <row r="4766" spans="1:20" x14ac:dyDescent="0.25">
      <c r="A4766" s="66"/>
      <c r="Q4766" s="35"/>
      <c r="R4766" s="35"/>
      <c r="S4766" s="35"/>
      <c r="T4766" s="66"/>
    </row>
    <row r="4767" spans="1:20" x14ac:dyDescent="0.25">
      <c r="A4767" s="66"/>
      <c r="Q4767" s="35"/>
      <c r="R4767" s="35"/>
      <c r="S4767" s="35"/>
      <c r="T4767" s="66"/>
    </row>
    <row r="4768" spans="1:20" x14ac:dyDescent="0.25">
      <c r="A4768" s="66"/>
      <c r="Q4768" s="35"/>
      <c r="R4768" s="35"/>
      <c r="S4768" s="35"/>
      <c r="T4768" s="66"/>
    </row>
    <row r="4769" spans="1:20" x14ac:dyDescent="0.25">
      <c r="A4769" s="66"/>
      <c r="Q4769" s="35"/>
      <c r="R4769" s="35"/>
      <c r="S4769" s="35"/>
      <c r="T4769" s="66"/>
    </row>
    <row r="4770" spans="1:20" x14ac:dyDescent="0.25">
      <c r="A4770" s="66"/>
      <c r="Q4770" s="35"/>
      <c r="R4770" s="35"/>
      <c r="S4770" s="35"/>
      <c r="T4770" s="66"/>
    </row>
    <row r="4771" spans="1:20" x14ac:dyDescent="0.25">
      <c r="A4771" s="66"/>
      <c r="Q4771" s="35"/>
      <c r="R4771" s="35"/>
      <c r="S4771" s="35"/>
      <c r="T4771" s="66"/>
    </row>
    <row r="4772" spans="1:20" x14ac:dyDescent="0.25">
      <c r="A4772" s="66"/>
      <c r="Q4772" s="35"/>
      <c r="R4772" s="35"/>
      <c r="S4772" s="35"/>
      <c r="T4772" s="66"/>
    </row>
    <row r="4773" spans="1:20" x14ac:dyDescent="0.25">
      <c r="A4773" s="66"/>
      <c r="Q4773" s="35"/>
      <c r="R4773" s="35"/>
      <c r="S4773" s="35"/>
      <c r="T4773" s="66"/>
    </row>
    <row r="4774" spans="1:20" x14ac:dyDescent="0.25">
      <c r="A4774" s="66"/>
      <c r="Q4774" s="35"/>
      <c r="R4774" s="35"/>
      <c r="S4774" s="35"/>
      <c r="T4774" s="66"/>
    </row>
    <row r="4775" spans="1:20" x14ac:dyDescent="0.25">
      <c r="A4775" s="66"/>
      <c r="Q4775" s="35"/>
      <c r="R4775" s="35"/>
      <c r="S4775" s="35"/>
      <c r="T4775" s="66"/>
    </row>
    <row r="4776" spans="1:20" x14ac:dyDescent="0.25">
      <c r="A4776" s="66"/>
      <c r="Q4776" s="35"/>
      <c r="R4776" s="35"/>
      <c r="S4776" s="35"/>
      <c r="T4776" s="66"/>
    </row>
    <row r="4777" spans="1:20" x14ac:dyDescent="0.25">
      <c r="A4777" s="66"/>
      <c r="Q4777" s="35"/>
      <c r="R4777" s="35"/>
      <c r="S4777" s="35"/>
      <c r="T4777" s="66"/>
    </row>
    <row r="4778" spans="1:20" x14ac:dyDescent="0.25">
      <c r="A4778" s="66"/>
      <c r="Q4778" s="35"/>
      <c r="R4778" s="35"/>
      <c r="S4778" s="35"/>
      <c r="T4778" s="66"/>
    </row>
    <row r="4779" spans="1:20" x14ac:dyDescent="0.25">
      <c r="A4779" s="66"/>
      <c r="Q4779" s="35"/>
      <c r="R4779" s="35"/>
      <c r="S4779" s="35"/>
      <c r="T4779" s="66"/>
    </row>
    <row r="4780" spans="1:20" x14ac:dyDescent="0.25">
      <c r="A4780" s="66"/>
      <c r="Q4780" s="35"/>
      <c r="R4780" s="35"/>
      <c r="S4780" s="35"/>
      <c r="T4780" s="66"/>
    </row>
    <row r="4781" spans="1:20" x14ac:dyDescent="0.25">
      <c r="A4781" s="66"/>
      <c r="Q4781" s="35"/>
      <c r="R4781" s="35"/>
      <c r="S4781" s="35"/>
      <c r="T4781" s="66"/>
    </row>
    <row r="4782" spans="1:20" x14ac:dyDescent="0.25">
      <c r="A4782" s="66"/>
      <c r="Q4782" s="35"/>
      <c r="R4782" s="35"/>
      <c r="S4782" s="35"/>
      <c r="T4782" s="66"/>
    </row>
    <row r="4783" spans="1:20" x14ac:dyDescent="0.25">
      <c r="A4783" s="66"/>
      <c r="Q4783" s="35"/>
      <c r="R4783" s="35"/>
      <c r="S4783" s="35"/>
      <c r="T4783" s="66"/>
    </row>
    <row r="4784" spans="1:20" x14ac:dyDescent="0.25">
      <c r="A4784" s="66"/>
      <c r="Q4784" s="35"/>
      <c r="R4784" s="35"/>
      <c r="S4784" s="35"/>
      <c r="T4784" s="66"/>
    </row>
    <row r="4785" spans="1:20" x14ac:dyDescent="0.25">
      <c r="A4785" s="66"/>
      <c r="Q4785" s="35"/>
      <c r="R4785" s="35"/>
      <c r="S4785" s="35"/>
      <c r="T4785" s="66"/>
    </row>
    <row r="4786" spans="1:20" x14ac:dyDescent="0.25">
      <c r="A4786" s="66"/>
      <c r="Q4786" s="35"/>
      <c r="R4786" s="35"/>
      <c r="S4786" s="35"/>
      <c r="T4786" s="66"/>
    </row>
    <row r="4787" spans="1:20" x14ac:dyDescent="0.25">
      <c r="A4787" s="66"/>
      <c r="Q4787" s="35"/>
      <c r="R4787" s="35"/>
      <c r="S4787" s="35"/>
      <c r="T4787" s="66"/>
    </row>
    <row r="4788" spans="1:20" x14ac:dyDescent="0.25">
      <c r="A4788" s="66"/>
      <c r="Q4788" s="35"/>
      <c r="R4788" s="35"/>
      <c r="S4788" s="35"/>
      <c r="T4788" s="66"/>
    </row>
    <row r="4789" spans="1:20" x14ac:dyDescent="0.25">
      <c r="A4789" s="66"/>
      <c r="Q4789" s="35"/>
      <c r="R4789" s="35"/>
      <c r="S4789" s="35"/>
      <c r="T4789" s="66"/>
    </row>
    <row r="4790" spans="1:20" x14ac:dyDescent="0.25">
      <c r="A4790" s="66"/>
      <c r="Q4790" s="35"/>
      <c r="R4790" s="35"/>
      <c r="S4790" s="35"/>
      <c r="T4790" s="66"/>
    </row>
    <row r="4791" spans="1:20" x14ac:dyDescent="0.25">
      <c r="A4791" s="66"/>
      <c r="Q4791" s="35"/>
      <c r="R4791" s="35"/>
      <c r="S4791" s="35"/>
      <c r="T4791" s="66"/>
    </row>
    <row r="4792" spans="1:20" x14ac:dyDescent="0.25">
      <c r="A4792" s="66"/>
      <c r="Q4792" s="35"/>
      <c r="R4792" s="35"/>
      <c r="S4792" s="35"/>
      <c r="T4792" s="66"/>
    </row>
    <row r="4793" spans="1:20" x14ac:dyDescent="0.25">
      <c r="A4793" s="66"/>
      <c r="Q4793" s="35"/>
      <c r="R4793" s="35"/>
      <c r="S4793" s="35"/>
      <c r="T4793" s="66"/>
    </row>
    <row r="4794" spans="1:20" x14ac:dyDescent="0.25">
      <c r="A4794" s="66"/>
      <c r="Q4794" s="35"/>
      <c r="R4794" s="35"/>
      <c r="S4794" s="35"/>
      <c r="T4794" s="66"/>
    </row>
    <row r="4795" spans="1:20" x14ac:dyDescent="0.25">
      <c r="A4795" s="66"/>
      <c r="Q4795" s="35"/>
      <c r="R4795" s="35"/>
      <c r="S4795" s="35"/>
      <c r="T4795" s="66"/>
    </row>
    <row r="4796" spans="1:20" x14ac:dyDescent="0.25">
      <c r="A4796" s="66"/>
      <c r="Q4796" s="35"/>
      <c r="R4796" s="35"/>
      <c r="S4796" s="35"/>
      <c r="T4796" s="66"/>
    </row>
    <row r="4797" spans="1:20" x14ac:dyDescent="0.25">
      <c r="A4797" s="66"/>
      <c r="Q4797" s="35"/>
      <c r="R4797" s="35"/>
      <c r="S4797" s="35"/>
      <c r="T4797" s="66"/>
    </row>
    <row r="4798" spans="1:20" x14ac:dyDescent="0.25">
      <c r="A4798" s="66"/>
      <c r="Q4798" s="35"/>
      <c r="R4798" s="35"/>
      <c r="S4798" s="35"/>
      <c r="T4798" s="66"/>
    </row>
    <row r="4799" spans="1:20" x14ac:dyDescent="0.25">
      <c r="A4799" s="66"/>
      <c r="Q4799" s="35"/>
      <c r="R4799" s="35"/>
      <c r="S4799" s="35"/>
      <c r="T4799" s="66"/>
    </row>
    <row r="4800" spans="1:20" x14ac:dyDescent="0.25">
      <c r="A4800" s="66"/>
      <c r="Q4800" s="35"/>
      <c r="R4800" s="35"/>
      <c r="S4800" s="35"/>
      <c r="T4800" s="66"/>
    </row>
    <row r="4801" spans="1:20" x14ac:dyDescent="0.25">
      <c r="A4801" s="66"/>
      <c r="Q4801" s="35"/>
      <c r="R4801" s="35"/>
      <c r="S4801" s="35"/>
      <c r="T4801" s="66"/>
    </row>
    <row r="4802" spans="1:20" x14ac:dyDescent="0.25">
      <c r="A4802" s="66"/>
      <c r="Q4802" s="35"/>
      <c r="R4802" s="35"/>
      <c r="S4802" s="35"/>
      <c r="T4802" s="66"/>
    </row>
    <row r="4803" spans="1:20" x14ac:dyDescent="0.25">
      <c r="A4803" s="66"/>
      <c r="Q4803" s="35"/>
      <c r="R4803" s="35"/>
      <c r="S4803" s="35"/>
      <c r="T4803" s="66"/>
    </row>
    <row r="4804" spans="1:20" x14ac:dyDescent="0.25">
      <c r="A4804" s="66"/>
      <c r="Q4804" s="35"/>
      <c r="R4804" s="35"/>
      <c r="S4804" s="35"/>
      <c r="T4804" s="66"/>
    </row>
    <row r="4805" spans="1:20" x14ac:dyDescent="0.25">
      <c r="A4805" s="66"/>
      <c r="Q4805" s="35"/>
      <c r="R4805" s="35"/>
      <c r="S4805" s="35"/>
      <c r="T4805" s="66"/>
    </row>
    <row r="4806" spans="1:20" x14ac:dyDescent="0.25">
      <c r="A4806" s="66"/>
      <c r="Q4806" s="35"/>
      <c r="R4806" s="35"/>
      <c r="S4806" s="35"/>
      <c r="T4806" s="66"/>
    </row>
    <row r="4807" spans="1:20" x14ac:dyDescent="0.25">
      <c r="A4807" s="66"/>
      <c r="Q4807" s="35"/>
      <c r="R4807" s="35"/>
      <c r="S4807" s="35"/>
      <c r="T4807" s="66"/>
    </row>
    <row r="4808" spans="1:20" x14ac:dyDescent="0.25">
      <c r="A4808" s="66"/>
      <c r="Q4808" s="35"/>
      <c r="R4808" s="35"/>
      <c r="S4808" s="35"/>
      <c r="T4808" s="66"/>
    </row>
    <row r="4809" spans="1:20" x14ac:dyDescent="0.25">
      <c r="A4809" s="66"/>
      <c r="Q4809" s="35"/>
      <c r="R4809" s="35"/>
      <c r="S4809" s="35"/>
      <c r="T4809" s="66"/>
    </row>
    <row r="4810" spans="1:20" x14ac:dyDescent="0.25">
      <c r="A4810" s="66"/>
      <c r="Q4810" s="35"/>
      <c r="R4810" s="35"/>
      <c r="S4810" s="35"/>
      <c r="T4810" s="66"/>
    </row>
    <row r="4811" spans="1:20" x14ac:dyDescent="0.25">
      <c r="A4811" s="66"/>
      <c r="Q4811" s="35"/>
      <c r="R4811" s="35"/>
      <c r="S4811" s="35"/>
      <c r="T4811" s="66"/>
    </row>
    <row r="4812" spans="1:20" x14ac:dyDescent="0.25">
      <c r="A4812" s="66"/>
      <c r="Q4812" s="35"/>
      <c r="R4812" s="35"/>
      <c r="S4812" s="35"/>
      <c r="T4812" s="66"/>
    </row>
    <row r="4813" spans="1:20" x14ac:dyDescent="0.25">
      <c r="A4813" s="66"/>
      <c r="Q4813" s="35"/>
      <c r="R4813" s="35"/>
      <c r="S4813" s="35"/>
      <c r="T4813" s="66"/>
    </row>
    <row r="4814" spans="1:20" x14ac:dyDescent="0.25">
      <c r="A4814" s="66"/>
      <c r="Q4814" s="35"/>
      <c r="R4814" s="35"/>
      <c r="S4814" s="35"/>
      <c r="T4814" s="66"/>
    </row>
    <row r="4815" spans="1:20" x14ac:dyDescent="0.25">
      <c r="A4815" s="66"/>
      <c r="Q4815" s="35"/>
      <c r="R4815" s="35"/>
      <c r="S4815" s="35"/>
      <c r="T4815" s="66"/>
    </row>
    <row r="4816" spans="1:20" x14ac:dyDescent="0.25">
      <c r="A4816" s="66"/>
      <c r="Q4816" s="35"/>
      <c r="R4816" s="35"/>
      <c r="S4816" s="35"/>
      <c r="T4816" s="66"/>
    </row>
    <row r="4817" spans="1:20" x14ac:dyDescent="0.25">
      <c r="A4817" s="66"/>
      <c r="Q4817" s="35"/>
      <c r="R4817" s="35"/>
      <c r="S4817" s="35"/>
      <c r="T4817" s="66"/>
    </row>
    <row r="4818" spans="1:20" x14ac:dyDescent="0.25">
      <c r="A4818" s="66"/>
      <c r="Q4818" s="35"/>
      <c r="R4818" s="35"/>
      <c r="S4818" s="35"/>
      <c r="T4818" s="66"/>
    </row>
    <row r="4819" spans="1:20" x14ac:dyDescent="0.25">
      <c r="A4819" s="66"/>
      <c r="Q4819" s="35"/>
      <c r="R4819" s="35"/>
      <c r="S4819" s="35"/>
      <c r="T4819" s="66"/>
    </row>
    <row r="4820" spans="1:20" x14ac:dyDescent="0.25">
      <c r="A4820" s="66"/>
      <c r="Q4820" s="35"/>
      <c r="R4820" s="35"/>
      <c r="S4820" s="35"/>
      <c r="T4820" s="66"/>
    </row>
    <row r="4821" spans="1:20" x14ac:dyDescent="0.25">
      <c r="A4821" s="66"/>
      <c r="Q4821" s="35"/>
      <c r="R4821" s="35"/>
      <c r="S4821" s="35"/>
      <c r="T4821" s="66"/>
    </row>
    <row r="4822" spans="1:20" x14ac:dyDescent="0.25">
      <c r="A4822" s="66"/>
      <c r="Q4822" s="35"/>
      <c r="R4822" s="35"/>
      <c r="S4822" s="35"/>
      <c r="T4822" s="66"/>
    </row>
    <row r="4823" spans="1:20" x14ac:dyDescent="0.25">
      <c r="A4823" s="66"/>
      <c r="Q4823" s="35"/>
      <c r="R4823" s="35"/>
      <c r="S4823" s="35"/>
      <c r="T4823" s="66"/>
    </row>
    <row r="4824" spans="1:20" x14ac:dyDescent="0.25">
      <c r="A4824" s="66"/>
      <c r="Q4824" s="35"/>
      <c r="R4824" s="35"/>
      <c r="S4824" s="35"/>
      <c r="T4824" s="66"/>
    </row>
    <row r="4825" spans="1:20" x14ac:dyDescent="0.25">
      <c r="A4825" s="66"/>
      <c r="Q4825" s="35"/>
      <c r="R4825" s="35"/>
      <c r="S4825" s="35"/>
      <c r="T4825" s="66"/>
    </row>
    <row r="4826" spans="1:20" x14ac:dyDescent="0.25">
      <c r="A4826" s="66"/>
      <c r="Q4826" s="35"/>
      <c r="R4826" s="35"/>
      <c r="S4826" s="35"/>
      <c r="T4826" s="66"/>
    </row>
    <row r="4827" spans="1:20" x14ac:dyDescent="0.25">
      <c r="A4827" s="66"/>
      <c r="Q4827" s="35"/>
      <c r="R4827" s="35"/>
      <c r="S4827" s="35"/>
      <c r="T4827" s="66"/>
    </row>
    <row r="4828" spans="1:20" x14ac:dyDescent="0.25">
      <c r="A4828" s="66"/>
      <c r="Q4828" s="35"/>
      <c r="R4828" s="35"/>
      <c r="S4828" s="35"/>
      <c r="T4828" s="66"/>
    </row>
    <row r="4829" spans="1:20" x14ac:dyDescent="0.25">
      <c r="A4829" s="66"/>
      <c r="Q4829" s="35"/>
      <c r="R4829" s="35"/>
      <c r="S4829" s="35"/>
      <c r="T4829" s="66"/>
    </row>
    <row r="4830" spans="1:20" x14ac:dyDescent="0.25">
      <c r="A4830" s="66"/>
      <c r="Q4830" s="35"/>
      <c r="R4830" s="35"/>
      <c r="S4830" s="35"/>
      <c r="T4830" s="66"/>
    </row>
    <row r="4831" spans="1:20" x14ac:dyDescent="0.25">
      <c r="A4831" s="66"/>
      <c r="Q4831" s="35"/>
      <c r="R4831" s="35"/>
      <c r="S4831" s="35"/>
      <c r="T4831" s="66"/>
    </row>
    <row r="4832" spans="1:20" x14ac:dyDescent="0.25">
      <c r="A4832" s="66"/>
      <c r="Q4832" s="35"/>
      <c r="R4832" s="35"/>
      <c r="S4832" s="35"/>
      <c r="T4832" s="66"/>
    </row>
    <row r="4833" spans="1:20" x14ac:dyDescent="0.25">
      <c r="A4833" s="66"/>
      <c r="Q4833" s="35"/>
      <c r="R4833" s="35"/>
      <c r="S4833" s="35"/>
      <c r="T4833" s="66"/>
    </row>
    <row r="4834" spans="1:20" x14ac:dyDescent="0.25">
      <c r="A4834" s="66"/>
      <c r="Q4834" s="35"/>
      <c r="R4834" s="35"/>
      <c r="S4834" s="35"/>
      <c r="T4834" s="66"/>
    </row>
    <row r="4835" spans="1:20" x14ac:dyDescent="0.25">
      <c r="A4835" s="66"/>
      <c r="Q4835" s="35"/>
      <c r="R4835" s="35"/>
      <c r="S4835" s="35"/>
      <c r="T4835" s="66"/>
    </row>
    <row r="4836" spans="1:20" x14ac:dyDescent="0.25">
      <c r="A4836" s="66"/>
      <c r="Q4836" s="35"/>
      <c r="R4836" s="35"/>
      <c r="S4836" s="35"/>
      <c r="T4836" s="66"/>
    </row>
    <row r="4837" spans="1:20" x14ac:dyDescent="0.25">
      <c r="A4837" s="66"/>
      <c r="Q4837" s="35"/>
      <c r="R4837" s="35"/>
      <c r="S4837" s="35"/>
      <c r="T4837" s="66"/>
    </row>
    <row r="4838" spans="1:20" x14ac:dyDescent="0.25">
      <c r="A4838" s="66"/>
      <c r="Q4838" s="35"/>
      <c r="R4838" s="35"/>
      <c r="S4838" s="35"/>
      <c r="T4838" s="66"/>
    </row>
    <row r="4839" spans="1:20" x14ac:dyDescent="0.25">
      <c r="A4839" s="66"/>
      <c r="Q4839" s="35"/>
      <c r="R4839" s="35"/>
      <c r="S4839" s="35"/>
      <c r="T4839" s="66"/>
    </row>
    <row r="4840" spans="1:20" x14ac:dyDescent="0.25">
      <c r="A4840" s="66"/>
      <c r="Q4840" s="35"/>
      <c r="R4840" s="35"/>
      <c r="S4840" s="35"/>
      <c r="T4840" s="66"/>
    </row>
    <row r="4841" spans="1:20" x14ac:dyDescent="0.25">
      <c r="A4841" s="66"/>
      <c r="Q4841" s="35"/>
      <c r="R4841" s="35"/>
      <c r="S4841" s="35"/>
      <c r="T4841" s="66"/>
    </row>
    <row r="4842" spans="1:20" x14ac:dyDescent="0.25">
      <c r="A4842" s="66"/>
      <c r="Q4842" s="35"/>
      <c r="R4842" s="35"/>
      <c r="S4842" s="35"/>
      <c r="T4842" s="66"/>
    </row>
    <row r="4843" spans="1:20" x14ac:dyDescent="0.25">
      <c r="A4843" s="66"/>
      <c r="Q4843" s="35"/>
      <c r="R4843" s="35"/>
      <c r="S4843" s="35"/>
      <c r="T4843" s="66"/>
    </row>
    <row r="4844" spans="1:20" x14ac:dyDescent="0.25">
      <c r="A4844" s="66"/>
      <c r="Q4844" s="35"/>
      <c r="R4844" s="35"/>
      <c r="S4844" s="35"/>
      <c r="T4844" s="66"/>
    </row>
    <row r="4845" spans="1:20" x14ac:dyDescent="0.25">
      <c r="A4845" s="66"/>
      <c r="Q4845" s="35"/>
      <c r="R4845" s="35"/>
      <c r="S4845" s="35"/>
      <c r="T4845" s="66"/>
    </row>
    <row r="4846" spans="1:20" x14ac:dyDescent="0.25">
      <c r="A4846" s="66"/>
      <c r="Q4846" s="35"/>
      <c r="R4846" s="35"/>
      <c r="S4846" s="35"/>
      <c r="T4846" s="66"/>
    </row>
    <row r="4847" spans="1:20" x14ac:dyDescent="0.25">
      <c r="A4847" s="66"/>
      <c r="Q4847" s="35"/>
      <c r="R4847" s="35"/>
      <c r="S4847" s="35"/>
      <c r="T4847" s="66"/>
    </row>
    <row r="4848" spans="1:20" x14ac:dyDescent="0.25">
      <c r="A4848" s="66"/>
      <c r="Q4848" s="35"/>
      <c r="R4848" s="35"/>
      <c r="S4848" s="35"/>
      <c r="T4848" s="66"/>
    </row>
    <row r="4849" spans="1:20" x14ac:dyDescent="0.25">
      <c r="A4849" s="66"/>
      <c r="Q4849" s="35"/>
      <c r="R4849" s="35"/>
      <c r="S4849" s="35"/>
      <c r="T4849" s="66"/>
    </row>
    <row r="4850" spans="1:20" x14ac:dyDescent="0.25">
      <c r="A4850" s="66"/>
      <c r="Q4850" s="35"/>
      <c r="R4850" s="35"/>
      <c r="S4850" s="35"/>
      <c r="T4850" s="66"/>
    </row>
    <row r="4851" spans="1:20" x14ac:dyDescent="0.25">
      <c r="A4851" s="66"/>
      <c r="Q4851" s="35"/>
      <c r="R4851" s="35"/>
      <c r="S4851" s="35"/>
      <c r="T4851" s="66"/>
    </row>
    <row r="4852" spans="1:20" x14ac:dyDescent="0.25">
      <c r="A4852" s="66"/>
      <c r="Q4852" s="35"/>
      <c r="R4852" s="35"/>
      <c r="S4852" s="35"/>
      <c r="T4852" s="66"/>
    </row>
    <row r="4853" spans="1:20" x14ac:dyDescent="0.25">
      <c r="A4853" s="66"/>
      <c r="Q4853" s="35"/>
      <c r="R4853" s="35"/>
      <c r="S4853" s="35"/>
      <c r="T4853" s="66"/>
    </row>
    <row r="4854" spans="1:20" x14ac:dyDescent="0.25">
      <c r="A4854" s="66"/>
      <c r="Q4854" s="35"/>
      <c r="R4854" s="35"/>
      <c r="S4854" s="35"/>
      <c r="T4854" s="66"/>
    </row>
    <row r="4855" spans="1:20" x14ac:dyDescent="0.25">
      <c r="A4855" s="66"/>
      <c r="Q4855" s="35"/>
      <c r="R4855" s="35"/>
      <c r="S4855" s="35"/>
      <c r="T4855" s="66"/>
    </row>
    <row r="4856" spans="1:20" x14ac:dyDescent="0.25">
      <c r="A4856" s="66"/>
      <c r="Q4856" s="35"/>
      <c r="R4856" s="35"/>
      <c r="S4856" s="35"/>
      <c r="T4856" s="66"/>
    </row>
    <row r="4857" spans="1:20" x14ac:dyDescent="0.25">
      <c r="A4857" s="66"/>
      <c r="Q4857" s="35"/>
      <c r="R4857" s="35"/>
      <c r="S4857" s="35"/>
      <c r="T4857" s="66"/>
    </row>
    <row r="4858" spans="1:20" x14ac:dyDescent="0.25">
      <c r="A4858" s="66"/>
      <c r="Q4858" s="35"/>
      <c r="R4858" s="35"/>
      <c r="S4858" s="35"/>
      <c r="T4858" s="66"/>
    </row>
    <row r="4859" spans="1:20" x14ac:dyDescent="0.25">
      <c r="A4859" s="66"/>
      <c r="Q4859" s="35"/>
      <c r="R4859" s="35"/>
      <c r="S4859" s="35"/>
      <c r="T4859" s="66"/>
    </row>
    <row r="4860" spans="1:20" x14ac:dyDescent="0.25">
      <c r="A4860" s="66"/>
      <c r="Q4860" s="35"/>
      <c r="R4860" s="35"/>
      <c r="S4860" s="35"/>
      <c r="T4860" s="66"/>
    </row>
    <row r="4861" spans="1:20" x14ac:dyDescent="0.25">
      <c r="A4861" s="66"/>
      <c r="Q4861" s="35"/>
      <c r="R4861" s="35"/>
      <c r="S4861" s="35"/>
      <c r="T4861" s="66"/>
    </row>
    <row r="4862" spans="1:20" x14ac:dyDescent="0.25">
      <c r="A4862" s="66"/>
      <c r="Q4862" s="35"/>
      <c r="R4862" s="35"/>
      <c r="S4862" s="35"/>
      <c r="T4862" s="66"/>
    </row>
    <row r="4863" spans="1:20" x14ac:dyDescent="0.25">
      <c r="A4863" s="66"/>
      <c r="Q4863" s="35"/>
      <c r="R4863" s="35"/>
      <c r="S4863" s="35"/>
      <c r="T4863" s="66"/>
    </row>
    <row r="4864" spans="1:20" x14ac:dyDescent="0.25">
      <c r="A4864" s="66"/>
      <c r="Q4864" s="35"/>
      <c r="R4864" s="35"/>
      <c r="S4864" s="35"/>
      <c r="T4864" s="66"/>
    </row>
    <row r="4865" spans="1:20" x14ac:dyDescent="0.25">
      <c r="A4865" s="66"/>
      <c r="Q4865" s="35"/>
      <c r="R4865" s="35"/>
      <c r="S4865" s="35"/>
      <c r="T4865" s="66"/>
    </row>
    <row r="4866" spans="1:20" x14ac:dyDescent="0.25">
      <c r="A4866" s="66"/>
      <c r="Q4866" s="35"/>
      <c r="R4866" s="35"/>
      <c r="S4866" s="35"/>
      <c r="T4866" s="66"/>
    </row>
    <row r="4867" spans="1:20" x14ac:dyDescent="0.25">
      <c r="A4867" s="66"/>
      <c r="Q4867" s="35"/>
      <c r="R4867" s="35"/>
      <c r="S4867" s="35"/>
      <c r="T4867" s="66"/>
    </row>
    <row r="4868" spans="1:20" x14ac:dyDescent="0.25">
      <c r="A4868" s="66"/>
      <c r="Q4868" s="35"/>
      <c r="R4868" s="35"/>
      <c r="S4868" s="35"/>
      <c r="T4868" s="66"/>
    </row>
    <row r="4869" spans="1:20" x14ac:dyDescent="0.25">
      <c r="A4869" s="66"/>
      <c r="Q4869" s="35"/>
      <c r="R4869" s="35"/>
      <c r="S4869" s="35"/>
      <c r="T4869" s="66"/>
    </row>
    <row r="4870" spans="1:20" x14ac:dyDescent="0.25">
      <c r="A4870" s="66"/>
      <c r="Q4870" s="35"/>
      <c r="R4870" s="35"/>
      <c r="S4870" s="35"/>
      <c r="T4870" s="66"/>
    </row>
    <row r="4871" spans="1:20" x14ac:dyDescent="0.25">
      <c r="A4871" s="66"/>
      <c r="Q4871" s="35"/>
      <c r="R4871" s="35"/>
      <c r="S4871" s="35"/>
      <c r="T4871" s="66"/>
    </row>
    <row r="4872" spans="1:20" x14ac:dyDescent="0.25">
      <c r="A4872" s="66"/>
      <c r="Q4872" s="35"/>
      <c r="R4872" s="35"/>
      <c r="S4872" s="35"/>
      <c r="T4872" s="66"/>
    </row>
    <row r="4873" spans="1:20" x14ac:dyDescent="0.25">
      <c r="A4873" s="66"/>
      <c r="Q4873" s="35"/>
      <c r="R4873" s="35"/>
      <c r="S4873" s="35"/>
      <c r="T4873" s="66"/>
    </row>
    <row r="4874" spans="1:20" x14ac:dyDescent="0.25">
      <c r="A4874" s="66"/>
      <c r="Q4874" s="35"/>
      <c r="R4874" s="35"/>
      <c r="S4874" s="35"/>
      <c r="T4874" s="66"/>
    </row>
    <row r="4875" spans="1:20" x14ac:dyDescent="0.25">
      <c r="A4875" s="66"/>
      <c r="Q4875" s="35"/>
      <c r="R4875" s="35"/>
      <c r="S4875" s="35"/>
      <c r="T4875" s="66"/>
    </row>
    <row r="4876" spans="1:20" x14ac:dyDescent="0.25">
      <c r="A4876" s="66"/>
      <c r="Q4876" s="35"/>
      <c r="R4876" s="35"/>
      <c r="S4876" s="35"/>
      <c r="T4876" s="66"/>
    </row>
    <row r="4877" spans="1:20" x14ac:dyDescent="0.25">
      <c r="A4877" s="66"/>
      <c r="Q4877" s="35"/>
      <c r="R4877" s="35"/>
      <c r="S4877" s="35"/>
      <c r="T4877" s="66"/>
    </row>
    <row r="4878" spans="1:20" x14ac:dyDescent="0.25">
      <c r="A4878" s="66"/>
      <c r="Q4878" s="35"/>
      <c r="R4878" s="35"/>
      <c r="S4878" s="35"/>
      <c r="T4878" s="66"/>
    </row>
    <row r="4879" spans="1:20" x14ac:dyDescent="0.25">
      <c r="A4879" s="66"/>
      <c r="Q4879" s="35"/>
      <c r="R4879" s="35"/>
      <c r="S4879" s="35"/>
      <c r="T4879" s="66"/>
    </row>
    <row r="4880" spans="1:20" x14ac:dyDescent="0.25">
      <c r="A4880" s="66"/>
      <c r="Q4880" s="35"/>
      <c r="R4880" s="35"/>
      <c r="S4880" s="35"/>
      <c r="T4880" s="66"/>
    </row>
    <row r="4881" spans="1:20" x14ac:dyDescent="0.25">
      <c r="A4881" s="66"/>
      <c r="Q4881" s="35"/>
      <c r="R4881" s="35"/>
      <c r="S4881" s="35"/>
      <c r="T4881" s="66"/>
    </row>
    <row r="4882" spans="1:20" x14ac:dyDescent="0.25">
      <c r="A4882" s="66"/>
      <c r="Q4882" s="35"/>
      <c r="R4882" s="35"/>
      <c r="S4882" s="35"/>
      <c r="T4882" s="66"/>
    </row>
    <row r="4883" spans="1:20" x14ac:dyDescent="0.25">
      <c r="A4883" s="66"/>
      <c r="Q4883" s="35"/>
      <c r="R4883" s="35"/>
      <c r="S4883" s="35"/>
      <c r="T4883" s="66"/>
    </row>
    <row r="4884" spans="1:20" x14ac:dyDescent="0.25">
      <c r="A4884" s="66"/>
      <c r="Q4884" s="35"/>
      <c r="R4884" s="35"/>
      <c r="S4884" s="35"/>
      <c r="T4884" s="66"/>
    </row>
    <row r="4885" spans="1:20" x14ac:dyDescent="0.25">
      <c r="A4885" s="66"/>
      <c r="Q4885" s="35"/>
      <c r="R4885" s="35"/>
      <c r="S4885" s="35"/>
      <c r="T4885" s="66"/>
    </row>
    <row r="4886" spans="1:20" x14ac:dyDescent="0.25">
      <c r="A4886" s="66"/>
      <c r="Q4886" s="35"/>
      <c r="R4886" s="35"/>
      <c r="S4886" s="35"/>
      <c r="T4886" s="66"/>
    </row>
    <row r="4887" spans="1:20" x14ac:dyDescent="0.25">
      <c r="A4887" s="66"/>
      <c r="Q4887" s="35"/>
      <c r="R4887" s="35"/>
      <c r="S4887" s="35"/>
      <c r="T4887" s="66"/>
    </row>
    <row r="4888" spans="1:20" x14ac:dyDescent="0.25">
      <c r="A4888" s="66"/>
      <c r="Q4888" s="35"/>
      <c r="R4888" s="35"/>
      <c r="S4888" s="35"/>
      <c r="T4888" s="66"/>
    </row>
    <row r="4889" spans="1:20" x14ac:dyDescent="0.25">
      <c r="A4889" s="66"/>
      <c r="Q4889" s="35"/>
      <c r="R4889" s="35"/>
      <c r="S4889" s="35"/>
      <c r="T4889" s="66"/>
    </row>
    <row r="4890" spans="1:20" x14ac:dyDescent="0.25">
      <c r="A4890" s="66"/>
      <c r="Q4890" s="35"/>
      <c r="R4890" s="35"/>
      <c r="S4890" s="35"/>
      <c r="T4890" s="66"/>
    </row>
    <row r="4891" spans="1:20" x14ac:dyDescent="0.25">
      <c r="A4891" s="66"/>
      <c r="Q4891" s="35"/>
      <c r="R4891" s="35"/>
      <c r="S4891" s="35"/>
      <c r="T4891" s="66"/>
    </row>
    <row r="4892" spans="1:20" x14ac:dyDescent="0.25">
      <c r="A4892" s="66"/>
      <c r="Q4892" s="35"/>
      <c r="R4892" s="35"/>
      <c r="S4892" s="35"/>
      <c r="T4892" s="66"/>
    </row>
    <row r="4893" spans="1:20" x14ac:dyDescent="0.25">
      <c r="A4893" s="66"/>
      <c r="Q4893" s="35"/>
      <c r="R4893" s="35"/>
      <c r="S4893" s="35"/>
      <c r="T4893" s="66"/>
    </row>
    <row r="4894" spans="1:20" x14ac:dyDescent="0.25">
      <c r="A4894" s="66"/>
      <c r="Q4894" s="35"/>
      <c r="R4894" s="35"/>
      <c r="S4894" s="35"/>
      <c r="T4894" s="66"/>
    </row>
    <row r="4895" spans="1:20" x14ac:dyDescent="0.25">
      <c r="A4895" s="66"/>
      <c r="Q4895" s="35"/>
      <c r="R4895" s="35"/>
      <c r="S4895" s="35"/>
      <c r="T4895" s="66"/>
    </row>
    <row r="4896" spans="1:20" x14ac:dyDescent="0.25">
      <c r="A4896" s="66"/>
      <c r="Q4896" s="35"/>
      <c r="R4896" s="35"/>
      <c r="S4896" s="35"/>
      <c r="T4896" s="66"/>
    </row>
    <row r="4897" spans="1:20" x14ac:dyDescent="0.25">
      <c r="A4897" s="66"/>
      <c r="Q4897" s="35"/>
      <c r="R4897" s="35"/>
      <c r="S4897" s="35"/>
      <c r="T4897" s="66"/>
    </row>
    <row r="4898" spans="1:20" x14ac:dyDescent="0.25">
      <c r="A4898" s="66"/>
      <c r="Q4898" s="35"/>
      <c r="R4898" s="35"/>
      <c r="S4898" s="35"/>
      <c r="T4898" s="66"/>
    </row>
    <row r="4899" spans="1:20" x14ac:dyDescent="0.25">
      <c r="A4899" s="66"/>
      <c r="Q4899" s="35"/>
      <c r="R4899" s="35"/>
      <c r="S4899" s="35"/>
      <c r="T4899" s="66"/>
    </row>
    <row r="4900" spans="1:20" x14ac:dyDescent="0.25">
      <c r="A4900" s="66"/>
      <c r="Q4900" s="35"/>
      <c r="R4900" s="35"/>
      <c r="S4900" s="35"/>
      <c r="T4900" s="66"/>
    </row>
    <row r="4901" spans="1:20" x14ac:dyDescent="0.25">
      <c r="A4901" s="66"/>
      <c r="Q4901" s="35"/>
      <c r="R4901" s="35"/>
      <c r="S4901" s="35"/>
      <c r="T4901" s="66"/>
    </row>
    <row r="4902" spans="1:20" x14ac:dyDescent="0.25">
      <c r="A4902" s="66"/>
      <c r="Q4902" s="35"/>
      <c r="R4902" s="35"/>
      <c r="S4902" s="35"/>
      <c r="T4902" s="66"/>
    </row>
    <row r="4903" spans="1:20" x14ac:dyDescent="0.25">
      <c r="A4903" s="66"/>
      <c r="Q4903" s="35"/>
      <c r="R4903" s="35"/>
      <c r="S4903" s="35"/>
      <c r="T4903" s="66"/>
    </row>
    <row r="4904" spans="1:20" x14ac:dyDescent="0.25">
      <c r="A4904" s="66"/>
      <c r="Q4904" s="35"/>
      <c r="R4904" s="35"/>
      <c r="S4904" s="35"/>
      <c r="T4904" s="66"/>
    </row>
    <row r="4905" spans="1:20" x14ac:dyDescent="0.25">
      <c r="A4905" s="66"/>
      <c r="Q4905" s="35"/>
      <c r="R4905" s="35"/>
      <c r="S4905" s="35"/>
      <c r="T4905" s="66"/>
    </row>
    <row r="4906" spans="1:20" x14ac:dyDescent="0.25">
      <c r="A4906" s="66"/>
      <c r="Q4906" s="35"/>
      <c r="R4906" s="35"/>
      <c r="S4906" s="35"/>
      <c r="T4906" s="66"/>
    </row>
    <row r="4907" spans="1:20" x14ac:dyDescent="0.25">
      <c r="A4907" s="66"/>
      <c r="Q4907" s="35"/>
      <c r="R4907" s="35"/>
      <c r="S4907" s="35"/>
      <c r="T4907" s="66"/>
    </row>
    <row r="4908" spans="1:20" x14ac:dyDescent="0.25">
      <c r="A4908" s="66"/>
      <c r="Q4908" s="35"/>
      <c r="R4908" s="35"/>
      <c r="S4908" s="35"/>
      <c r="T4908" s="66"/>
    </row>
    <row r="4909" spans="1:20" x14ac:dyDescent="0.25">
      <c r="A4909" s="66"/>
      <c r="Q4909" s="35"/>
      <c r="R4909" s="35"/>
      <c r="S4909" s="35"/>
      <c r="T4909" s="66"/>
    </row>
    <row r="4910" spans="1:20" x14ac:dyDescent="0.25">
      <c r="A4910" s="66"/>
      <c r="Q4910" s="35"/>
      <c r="R4910" s="35"/>
      <c r="S4910" s="35"/>
      <c r="T4910" s="66"/>
    </row>
    <row r="4911" spans="1:20" x14ac:dyDescent="0.25">
      <c r="A4911" s="66"/>
      <c r="Q4911" s="35"/>
      <c r="R4911" s="35"/>
      <c r="S4911" s="35"/>
      <c r="T4911" s="66"/>
    </row>
    <row r="4912" spans="1:20" x14ac:dyDescent="0.25">
      <c r="A4912" s="66"/>
      <c r="Q4912" s="35"/>
      <c r="R4912" s="35"/>
      <c r="S4912" s="35"/>
      <c r="T4912" s="66"/>
    </row>
    <row r="4913" spans="1:20" x14ac:dyDescent="0.25">
      <c r="A4913" s="66"/>
      <c r="Q4913" s="35"/>
      <c r="R4913" s="35"/>
      <c r="S4913" s="35"/>
      <c r="T4913" s="66"/>
    </row>
    <row r="4914" spans="1:20" x14ac:dyDescent="0.25">
      <c r="A4914" s="66"/>
      <c r="Q4914" s="35"/>
      <c r="R4914" s="35"/>
      <c r="S4914" s="35"/>
      <c r="T4914" s="66"/>
    </row>
    <row r="4915" spans="1:20" x14ac:dyDescent="0.25">
      <c r="A4915" s="66"/>
      <c r="Q4915" s="35"/>
      <c r="R4915" s="35"/>
      <c r="S4915" s="35"/>
      <c r="T4915" s="66"/>
    </row>
    <row r="4916" spans="1:20" x14ac:dyDescent="0.25">
      <c r="A4916" s="66"/>
      <c r="Q4916" s="35"/>
      <c r="R4916" s="35"/>
      <c r="S4916" s="35"/>
      <c r="T4916" s="66"/>
    </row>
    <row r="4917" spans="1:20" x14ac:dyDescent="0.25">
      <c r="A4917" s="66"/>
      <c r="Q4917" s="35"/>
      <c r="R4917" s="35"/>
      <c r="S4917" s="35"/>
      <c r="T4917" s="66"/>
    </row>
    <row r="4918" spans="1:20" x14ac:dyDescent="0.25">
      <c r="A4918" s="66"/>
      <c r="Q4918" s="35"/>
      <c r="R4918" s="35"/>
      <c r="S4918" s="35"/>
      <c r="T4918" s="66"/>
    </row>
    <row r="4919" spans="1:20" x14ac:dyDescent="0.25">
      <c r="A4919" s="66"/>
      <c r="Q4919" s="35"/>
      <c r="R4919" s="35"/>
      <c r="S4919" s="35"/>
      <c r="T4919" s="66"/>
    </row>
    <row r="4920" spans="1:20" x14ac:dyDescent="0.25">
      <c r="A4920" s="66"/>
      <c r="Q4920" s="35"/>
      <c r="R4920" s="35"/>
      <c r="S4920" s="35"/>
      <c r="T4920" s="66"/>
    </row>
    <row r="4921" spans="1:20" x14ac:dyDescent="0.25">
      <c r="A4921" s="66"/>
      <c r="Q4921" s="35"/>
      <c r="R4921" s="35"/>
      <c r="S4921" s="35"/>
      <c r="T4921" s="66"/>
    </row>
    <row r="4922" spans="1:20" x14ac:dyDescent="0.25">
      <c r="A4922" s="66"/>
      <c r="Q4922" s="35"/>
      <c r="R4922" s="35"/>
      <c r="S4922" s="35"/>
      <c r="T4922" s="66"/>
    </row>
    <row r="4923" spans="1:20" x14ac:dyDescent="0.25">
      <c r="A4923" s="66"/>
      <c r="Q4923" s="35"/>
      <c r="R4923" s="35"/>
      <c r="S4923" s="35"/>
      <c r="T4923" s="66"/>
    </row>
    <row r="4924" spans="1:20" x14ac:dyDescent="0.25">
      <c r="A4924" s="66"/>
      <c r="Q4924" s="35"/>
      <c r="R4924" s="35"/>
      <c r="S4924" s="35"/>
      <c r="T4924" s="66"/>
    </row>
    <row r="4925" spans="1:20" x14ac:dyDescent="0.25">
      <c r="A4925" s="66"/>
      <c r="Q4925" s="35"/>
      <c r="R4925" s="35"/>
      <c r="S4925" s="35"/>
      <c r="T4925" s="66"/>
    </row>
    <row r="4926" spans="1:20" x14ac:dyDescent="0.25">
      <c r="A4926" s="66"/>
      <c r="Q4926" s="35"/>
      <c r="R4926" s="35"/>
      <c r="S4926" s="35"/>
      <c r="T4926" s="66"/>
    </row>
    <row r="4927" spans="1:20" x14ac:dyDescent="0.25">
      <c r="A4927" s="66"/>
      <c r="Q4927" s="35"/>
      <c r="R4927" s="35"/>
      <c r="S4927" s="35"/>
      <c r="T4927" s="66"/>
    </row>
    <row r="4928" spans="1:20" x14ac:dyDescent="0.25">
      <c r="A4928" s="66"/>
      <c r="Q4928" s="35"/>
      <c r="R4928" s="35"/>
      <c r="S4928" s="35"/>
      <c r="T4928" s="66"/>
    </row>
    <row r="4929" spans="1:20" x14ac:dyDescent="0.25">
      <c r="A4929" s="66"/>
      <c r="Q4929" s="35"/>
      <c r="R4929" s="35"/>
      <c r="S4929" s="35"/>
      <c r="T4929" s="66"/>
    </row>
    <row r="4930" spans="1:20" x14ac:dyDescent="0.25">
      <c r="A4930" s="66"/>
      <c r="Q4930" s="35"/>
      <c r="R4930" s="35"/>
      <c r="S4930" s="35"/>
      <c r="T4930" s="66"/>
    </row>
    <row r="4931" spans="1:20" x14ac:dyDescent="0.25">
      <c r="A4931" s="66"/>
      <c r="Q4931" s="35"/>
      <c r="R4931" s="35"/>
      <c r="S4931" s="35"/>
      <c r="T4931" s="66"/>
    </row>
    <row r="4932" spans="1:20" x14ac:dyDescent="0.25">
      <c r="A4932" s="66"/>
      <c r="Q4932" s="35"/>
      <c r="R4932" s="35"/>
      <c r="S4932" s="35"/>
      <c r="T4932" s="66"/>
    </row>
    <row r="4933" spans="1:20" x14ac:dyDescent="0.25">
      <c r="A4933" s="66"/>
      <c r="Q4933" s="35"/>
      <c r="R4933" s="35"/>
      <c r="S4933" s="35"/>
      <c r="T4933" s="66"/>
    </row>
    <row r="4934" spans="1:20" x14ac:dyDescent="0.25">
      <c r="A4934" s="66"/>
      <c r="Q4934" s="35"/>
      <c r="R4934" s="35"/>
      <c r="S4934" s="35"/>
      <c r="T4934" s="66"/>
    </row>
    <row r="4935" spans="1:20" x14ac:dyDescent="0.25">
      <c r="A4935" s="66"/>
      <c r="Q4935" s="35"/>
      <c r="R4935" s="35"/>
      <c r="S4935" s="35"/>
      <c r="T4935" s="66"/>
    </row>
    <row r="4936" spans="1:20" x14ac:dyDescent="0.25">
      <c r="A4936" s="66"/>
      <c r="Q4936" s="35"/>
      <c r="R4936" s="35"/>
      <c r="S4936" s="35"/>
      <c r="T4936" s="66"/>
    </row>
    <row r="4937" spans="1:20" x14ac:dyDescent="0.25">
      <c r="A4937" s="66"/>
      <c r="Q4937" s="35"/>
      <c r="R4937" s="35"/>
      <c r="S4937" s="35"/>
      <c r="T4937" s="66"/>
    </row>
    <row r="4938" spans="1:20" x14ac:dyDescent="0.25">
      <c r="A4938" s="66"/>
      <c r="Q4938" s="35"/>
      <c r="R4938" s="35"/>
      <c r="S4938" s="35"/>
      <c r="T4938" s="66"/>
    </row>
    <row r="4939" spans="1:20" x14ac:dyDescent="0.25">
      <c r="A4939" s="66"/>
      <c r="Q4939" s="35"/>
      <c r="R4939" s="35"/>
      <c r="S4939" s="35"/>
      <c r="T4939" s="66"/>
    </row>
    <row r="4940" spans="1:20" x14ac:dyDescent="0.25">
      <c r="A4940" s="66"/>
      <c r="Q4940" s="35"/>
      <c r="R4940" s="35"/>
      <c r="S4940" s="35"/>
      <c r="T4940" s="66"/>
    </row>
    <row r="4941" spans="1:20" x14ac:dyDescent="0.25">
      <c r="A4941" s="66"/>
      <c r="Q4941" s="35"/>
      <c r="R4941" s="35"/>
      <c r="S4941" s="35"/>
      <c r="T4941" s="66"/>
    </row>
    <row r="4942" spans="1:20" x14ac:dyDescent="0.25">
      <c r="A4942" s="66"/>
      <c r="Q4942" s="35"/>
      <c r="R4942" s="35"/>
      <c r="S4942" s="35"/>
      <c r="T4942" s="66"/>
    </row>
    <row r="4943" spans="1:20" x14ac:dyDescent="0.25">
      <c r="A4943" s="66"/>
      <c r="Q4943" s="35"/>
      <c r="R4943" s="35"/>
      <c r="S4943" s="35"/>
      <c r="T4943" s="66"/>
    </row>
    <row r="4944" spans="1:20" x14ac:dyDescent="0.25">
      <c r="A4944" s="66"/>
      <c r="Q4944" s="35"/>
      <c r="R4944" s="35"/>
      <c r="S4944" s="35"/>
      <c r="T4944" s="66"/>
    </row>
    <row r="4945" spans="1:20" x14ac:dyDescent="0.25">
      <c r="A4945" s="66"/>
      <c r="Q4945" s="35"/>
      <c r="R4945" s="35"/>
      <c r="S4945" s="35"/>
      <c r="T4945" s="66"/>
    </row>
    <row r="4946" spans="1:20" x14ac:dyDescent="0.25">
      <c r="A4946" s="66"/>
      <c r="Q4946" s="35"/>
      <c r="R4946" s="35"/>
      <c r="S4946" s="35"/>
      <c r="T4946" s="66"/>
    </row>
    <row r="4947" spans="1:20" x14ac:dyDescent="0.25">
      <c r="A4947" s="66"/>
      <c r="Q4947" s="35"/>
      <c r="R4947" s="35"/>
      <c r="S4947" s="35"/>
      <c r="T4947" s="66"/>
    </row>
    <row r="4948" spans="1:20" x14ac:dyDescent="0.25">
      <c r="A4948" s="66"/>
      <c r="Q4948" s="35"/>
      <c r="R4948" s="35"/>
      <c r="S4948" s="35"/>
      <c r="T4948" s="66"/>
    </row>
    <row r="4949" spans="1:20" x14ac:dyDescent="0.25">
      <c r="A4949" s="66"/>
      <c r="Q4949" s="35"/>
      <c r="R4949" s="35"/>
      <c r="S4949" s="35"/>
      <c r="T4949" s="66"/>
    </row>
    <row r="4950" spans="1:20" x14ac:dyDescent="0.25">
      <c r="A4950" s="66"/>
      <c r="Q4950" s="35"/>
      <c r="R4950" s="35"/>
      <c r="S4950" s="35"/>
      <c r="T4950" s="66"/>
    </row>
    <row r="4951" spans="1:20" x14ac:dyDescent="0.25">
      <c r="A4951" s="66"/>
      <c r="Q4951" s="35"/>
      <c r="R4951" s="35"/>
      <c r="S4951" s="35"/>
      <c r="T4951" s="66"/>
    </row>
    <row r="4952" spans="1:20" x14ac:dyDescent="0.25">
      <c r="A4952" s="66"/>
      <c r="Q4952" s="35"/>
      <c r="R4952" s="35"/>
      <c r="S4952" s="35"/>
      <c r="T4952" s="66"/>
    </row>
    <row r="4953" spans="1:20" x14ac:dyDescent="0.25">
      <c r="A4953" s="66"/>
      <c r="Q4953" s="35"/>
      <c r="R4953" s="35"/>
      <c r="S4953" s="35"/>
      <c r="T4953" s="66"/>
    </row>
    <row r="4954" spans="1:20" x14ac:dyDescent="0.25">
      <c r="A4954" s="66"/>
      <c r="Q4954" s="35"/>
      <c r="R4954" s="35"/>
      <c r="S4954" s="35"/>
      <c r="T4954" s="66"/>
    </row>
    <row r="4955" spans="1:20" x14ac:dyDescent="0.25">
      <c r="A4955" s="66"/>
      <c r="Q4955" s="35"/>
      <c r="R4955" s="35"/>
      <c r="S4955" s="35"/>
      <c r="T4955" s="66"/>
    </row>
    <row r="4956" spans="1:20" x14ac:dyDescent="0.25">
      <c r="A4956" s="66"/>
      <c r="Q4956" s="35"/>
      <c r="R4956" s="35"/>
      <c r="S4956" s="35"/>
      <c r="T4956" s="66"/>
    </row>
    <row r="4957" spans="1:20" x14ac:dyDescent="0.25">
      <c r="A4957" s="66"/>
      <c r="Q4957" s="35"/>
      <c r="R4957" s="35"/>
      <c r="S4957" s="35"/>
      <c r="T4957" s="66"/>
    </row>
    <row r="4958" spans="1:20" x14ac:dyDescent="0.25">
      <c r="A4958" s="66"/>
      <c r="Q4958" s="35"/>
      <c r="R4958" s="35"/>
      <c r="S4958" s="35"/>
      <c r="T4958" s="66"/>
    </row>
    <row r="4959" spans="1:20" x14ac:dyDescent="0.25">
      <c r="A4959" s="66"/>
      <c r="Q4959" s="35"/>
      <c r="R4959" s="35"/>
      <c r="S4959" s="35"/>
      <c r="T4959" s="66"/>
    </row>
    <row r="4960" spans="1:20" x14ac:dyDescent="0.25">
      <c r="A4960" s="66"/>
      <c r="Q4960" s="35"/>
      <c r="R4960" s="35"/>
      <c r="S4960" s="35"/>
      <c r="T4960" s="66"/>
    </row>
    <row r="4961" spans="1:20" x14ac:dyDescent="0.25">
      <c r="A4961" s="66"/>
      <c r="Q4961" s="35"/>
      <c r="R4961" s="35"/>
      <c r="S4961" s="35"/>
      <c r="T4961" s="66"/>
    </row>
    <row r="4962" spans="1:20" x14ac:dyDescent="0.25">
      <c r="A4962" s="66"/>
      <c r="Q4962" s="35"/>
      <c r="R4962" s="35"/>
      <c r="S4962" s="35"/>
      <c r="T4962" s="66"/>
    </row>
    <row r="4963" spans="1:20" x14ac:dyDescent="0.25">
      <c r="A4963" s="66"/>
      <c r="Q4963" s="35"/>
      <c r="R4963" s="35"/>
      <c r="S4963" s="35"/>
      <c r="T4963" s="66"/>
    </row>
    <row r="4964" spans="1:20" x14ac:dyDescent="0.25">
      <c r="A4964" s="66"/>
      <c r="Q4964" s="35"/>
      <c r="R4964" s="35"/>
      <c r="S4964" s="35"/>
      <c r="T4964" s="66"/>
    </row>
    <row r="4965" spans="1:20" x14ac:dyDescent="0.25">
      <c r="A4965" s="66"/>
      <c r="Q4965" s="35"/>
      <c r="R4965" s="35"/>
      <c r="S4965" s="35"/>
      <c r="T4965" s="66"/>
    </row>
    <row r="4966" spans="1:20" x14ac:dyDescent="0.25">
      <c r="A4966" s="66"/>
      <c r="Q4966" s="35"/>
      <c r="R4966" s="35"/>
      <c r="S4966" s="35"/>
      <c r="T4966" s="66"/>
    </row>
    <row r="4967" spans="1:20" x14ac:dyDescent="0.25">
      <c r="A4967" s="66"/>
      <c r="Q4967" s="35"/>
      <c r="R4967" s="35"/>
      <c r="S4967" s="35"/>
      <c r="T4967" s="66"/>
    </row>
    <row r="4968" spans="1:20" x14ac:dyDescent="0.25">
      <c r="A4968" s="66"/>
      <c r="Q4968" s="35"/>
      <c r="R4968" s="35"/>
      <c r="S4968" s="35"/>
      <c r="T4968" s="66"/>
    </row>
    <row r="4969" spans="1:20" x14ac:dyDescent="0.25">
      <c r="A4969" s="66"/>
      <c r="Q4969" s="35"/>
      <c r="R4969" s="35"/>
      <c r="S4969" s="35"/>
      <c r="T4969" s="66"/>
    </row>
    <row r="4970" spans="1:20" x14ac:dyDescent="0.25">
      <c r="A4970" s="66"/>
      <c r="Q4970" s="35"/>
      <c r="R4970" s="35"/>
      <c r="S4970" s="35"/>
      <c r="T4970" s="66"/>
    </row>
    <row r="4971" spans="1:20" x14ac:dyDescent="0.25">
      <c r="A4971" s="66"/>
      <c r="Q4971" s="35"/>
      <c r="R4971" s="35"/>
      <c r="S4971" s="35"/>
      <c r="T4971" s="66"/>
    </row>
    <row r="4972" spans="1:20" x14ac:dyDescent="0.25">
      <c r="A4972" s="66"/>
      <c r="Q4972" s="35"/>
      <c r="R4972" s="35"/>
      <c r="S4972" s="35"/>
      <c r="T4972" s="66"/>
    </row>
    <row r="4973" spans="1:20" x14ac:dyDescent="0.25">
      <c r="A4973" s="66"/>
      <c r="Q4973" s="35"/>
      <c r="R4973" s="35"/>
      <c r="S4973" s="35"/>
      <c r="T4973" s="66"/>
    </row>
    <row r="4974" spans="1:20" x14ac:dyDescent="0.25">
      <c r="A4974" s="66"/>
      <c r="Q4974" s="35"/>
      <c r="R4974" s="35"/>
      <c r="S4974" s="35"/>
      <c r="T4974" s="66"/>
    </row>
    <row r="4975" spans="1:20" x14ac:dyDescent="0.25">
      <c r="A4975" s="66"/>
      <c r="Q4975" s="35"/>
      <c r="R4975" s="35"/>
      <c r="S4975" s="35"/>
      <c r="T4975" s="66"/>
    </row>
    <row r="4976" spans="1:20" x14ac:dyDescent="0.25">
      <c r="A4976" s="66"/>
      <c r="Q4976" s="35"/>
      <c r="R4976" s="35"/>
      <c r="S4976" s="35"/>
      <c r="T4976" s="66"/>
    </row>
    <row r="4977" spans="1:20" x14ac:dyDescent="0.25">
      <c r="A4977" s="66"/>
      <c r="Q4977" s="35"/>
      <c r="R4977" s="35"/>
      <c r="S4977" s="35"/>
      <c r="T4977" s="66"/>
    </row>
    <row r="4978" spans="1:20" x14ac:dyDescent="0.25">
      <c r="A4978" s="66"/>
      <c r="Q4978" s="35"/>
      <c r="R4978" s="35"/>
      <c r="S4978" s="35"/>
      <c r="T4978" s="66"/>
    </row>
    <row r="4979" spans="1:20" x14ac:dyDescent="0.25">
      <c r="A4979" s="66"/>
      <c r="Q4979" s="35"/>
      <c r="R4979" s="35"/>
      <c r="S4979" s="35"/>
      <c r="T4979" s="66"/>
    </row>
    <row r="4980" spans="1:20" x14ac:dyDescent="0.25">
      <c r="A4980" s="66"/>
      <c r="Q4980" s="35"/>
      <c r="R4980" s="35"/>
      <c r="S4980" s="35"/>
      <c r="T4980" s="66"/>
    </row>
    <row r="4981" spans="1:20" x14ac:dyDescent="0.25">
      <c r="A4981" s="66"/>
      <c r="Q4981" s="35"/>
      <c r="R4981" s="35"/>
      <c r="S4981" s="35"/>
      <c r="T4981" s="66"/>
    </row>
    <row r="4982" spans="1:20" x14ac:dyDescent="0.25">
      <c r="A4982" s="66"/>
      <c r="Q4982" s="35"/>
      <c r="R4982" s="35"/>
      <c r="S4982" s="35"/>
      <c r="T4982" s="66"/>
    </row>
    <row r="4983" spans="1:20" x14ac:dyDescent="0.25">
      <c r="A4983" s="66"/>
      <c r="Q4983" s="35"/>
      <c r="R4983" s="35"/>
      <c r="S4983" s="35"/>
      <c r="T4983" s="66"/>
    </row>
    <row r="4984" spans="1:20" x14ac:dyDescent="0.25">
      <c r="A4984" s="66"/>
      <c r="Q4984" s="35"/>
      <c r="R4984" s="35"/>
      <c r="S4984" s="35"/>
      <c r="T4984" s="66"/>
    </row>
    <row r="4985" spans="1:20" x14ac:dyDescent="0.25">
      <c r="A4985" s="66"/>
      <c r="Q4985" s="35"/>
      <c r="R4985" s="35"/>
      <c r="S4985" s="35"/>
      <c r="T4985" s="66"/>
    </row>
    <row r="4986" spans="1:20" x14ac:dyDescent="0.25">
      <c r="A4986" s="66"/>
      <c r="Q4986" s="35"/>
      <c r="R4986" s="35"/>
      <c r="S4986" s="35"/>
      <c r="T4986" s="66"/>
    </row>
    <row r="4987" spans="1:20" x14ac:dyDescent="0.25">
      <c r="A4987" s="66"/>
      <c r="Q4987" s="35"/>
      <c r="R4987" s="35"/>
      <c r="S4987" s="35"/>
      <c r="T4987" s="66"/>
    </row>
    <row r="4988" spans="1:20" x14ac:dyDescent="0.25">
      <c r="A4988" s="66"/>
      <c r="Q4988" s="35"/>
      <c r="R4988" s="35"/>
      <c r="S4988" s="35"/>
      <c r="T4988" s="66"/>
    </row>
    <row r="4989" spans="1:20" x14ac:dyDescent="0.25">
      <c r="A4989" s="66"/>
      <c r="Q4989" s="35"/>
      <c r="R4989" s="35"/>
      <c r="S4989" s="35"/>
      <c r="T4989" s="66"/>
    </row>
    <row r="4990" spans="1:20" x14ac:dyDescent="0.25">
      <c r="A4990" s="66"/>
      <c r="Q4990" s="35"/>
      <c r="R4990" s="35"/>
      <c r="S4990" s="35"/>
      <c r="T4990" s="66"/>
    </row>
    <row r="4991" spans="1:20" x14ac:dyDescent="0.25">
      <c r="A4991" s="66"/>
      <c r="Q4991" s="35"/>
      <c r="R4991" s="35"/>
      <c r="S4991" s="35"/>
      <c r="T4991" s="66"/>
    </row>
    <row r="4992" spans="1:20" x14ac:dyDescent="0.25">
      <c r="A4992" s="66"/>
      <c r="Q4992" s="35"/>
      <c r="R4992" s="35"/>
      <c r="S4992" s="35"/>
      <c r="T4992" s="66"/>
    </row>
    <row r="4993" spans="1:20" x14ac:dyDescent="0.25">
      <c r="A4993" s="66"/>
      <c r="Q4993" s="35"/>
      <c r="R4993" s="35"/>
      <c r="S4993" s="35"/>
      <c r="T4993" s="66"/>
    </row>
    <row r="4994" spans="1:20" x14ac:dyDescent="0.25">
      <c r="A4994" s="66"/>
      <c r="Q4994" s="35"/>
      <c r="R4994" s="35"/>
      <c r="S4994" s="35"/>
      <c r="T4994" s="66"/>
    </row>
    <row r="4995" spans="1:20" x14ac:dyDescent="0.25">
      <c r="A4995" s="66"/>
      <c r="Q4995" s="35"/>
      <c r="R4995" s="35"/>
      <c r="S4995" s="35"/>
      <c r="T4995" s="66"/>
    </row>
    <row r="4996" spans="1:20" x14ac:dyDescent="0.25">
      <c r="A4996" s="66"/>
      <c r="Q4996" s="35"/>
      <c r="R4996" s="35"/>
      <c r="S4996" s="35"/>
      <c r="T4996" s="66"/>
    </row>
    <row r="4997" spans="1:20" x14ac:dyDescent="0.25">
      <c r="A4997" s="66"/>
      <c r="Q4997" s="35"/>
      <c r="R4997" s="35"/>
      <c r="S4997" s="35"/>
      <c r="T4997" s="66"/>
    </row>
    <row r="4998" spans="1:20" x14ac:dyDescent="0.25">
      <c r="A4998" s="66"/>
      <c r="Q4998" s="35"/>
      <c r="R4998" s="35"/>
      <c r="S4998" s="35"/>
      <c r="T4998" s="66"/>
    </row>
    <row r="4999" spans="1:20" x14ac:dyDescent="0.25">
      <c r="A4999" s="66"/>
      <c r="Q4999" s="35"/>
      <c r="R4999" s="35"/>
      <c r="S4999" s="35"/>
      <c r="T4999" s="66"/>
    </row>
    <row r="5000" spans="1:20" x14ac:dyDescent="0.25">
      <c r="A5000" s="66"/>
      <c r="Q5000" s="35"/>
      <c r="R5000" s="35"/>
      <c r="S5000" s="35"/>
      <c r="T5000" s="66"/>
    </row>
    <row r="5001" spans="1:20" x14ac:dyDescent="0.25">
      <c r="A5001" s="66"/>
      <c r="Q5001" s="35"/>
      <c r="R5001" s="35"/>
      <c r="S5001" s="35"/>
      <c r="T5001" s="66"/>
    </row>
    <row r="5002" spans="1:20" x14ac:dyDescent="0.25">
      <c r="A5002" s="66"/>
      <c r="Q5002" s="35"/>
      <c r="R5002" s="35"/>
      <c r="S5002" s="35"/>
      <c r="T5002" s="66"/>
    </row>
    <row r="5003" spans="1:20" x14ac:dyDescent="0.25">
      <c r="A5003" s="66"/>
      <c r="Q5003" s="35"/>
      <c r="R5003" s="35"/>
      <c r="S5003" s="35"/>
      <c r="T5003" s="66"/>
    </row>
    <row r="5004" spans="1:20" x14ac:dyDescent="0.25">
      <c r="A5004" s="66"/>
      <c r="Q5004" s="35"/>
      <c r="R5004" s="35"/>
      <c r="S5004" s="35"/>
      <c r="T5004" s="66"/>
    </row>
    <row r="5005" spans="1:20" x14ac:dyDescent="0.25">
      <c r="A5005" s="66"/>
      <c r="Q5005" s="35"/>
      <c r="R5005" s="35"/>
      <c r="S5005" s="35"/>
      <c r="T5005" s="66"/>
    </row>
    <row r="5006" spans="1:20" x14ac:dyDescent="0.25">
      <c r="A5006" s="66"/>
      <c r="Q5006" s="35"/>
      <c r="R5006" s="35"/>
      <c r="S5006" s="35"/>
      <c r="T5006" s="66"/>
    </row>
    <row r="5007" spans="1:20" x14ac:dyDescent="0.25">
      <c r="A5007" s="66"/>
      <c r="Q5007" s="35"/>
      <c r="R5007" s="35"/>
      <c r="S5007" s="35"/>
      <c r="T5007" s="66"/>
    </row>
    <row r="5008" spans="1:20" x14ac:dyDescent="0.25">
      <c r="A5008" s="66"/>
      <c r="Q5008" s="35"/>
      <c r="R5008" s="35"/>
      <c r="S5008" s="35"/>
      <c r="T5008" s="66"/>
    </row>
    <row r="5009" spans="1:20" x14ac:dyDescent="0.25">
      <c r="A5009" s="66"/>
      <c r="Q5009" s="35"/>
      <c r="R5009" s="35"/>
      <c r="S5009" s="35"/>
      <c r="T5009" s="66"/>
    </row>
    <row r="5010" spans="1:20" x14ac:dyDescent="0.25">
      <c r="A5010" s="66"/>
      <c r="Q5010" s="35"/>
      <c r="R5010" s="35"/>
      <c r="S5010" s="35"/>
      <c r="T5010" s="66"/>
    </row>
    <row r="5011" spans="1:20" x14ac:dyDescent="0.25">
      <c r="A5011" s="66"/>
      <c r="Q5011" s="35"/>
      <c r="R5011" s="35"/>
      <c r="S5011" s="35"/>
      <c r="T5011" s="66"/>
    </row>
    <row r="5012" spans="1:20" x14ac:dyDescent="0.25">
      <c r="A5012" s="66"/>
      <c r="Q5012" s="35"/>
      <c r="R5012" s="35"/>
      <c r="S5012" s="35"/>
      <c r="T5012" s="66"/>
    </row>
    <row r="5013" spans="1:20" x14ac:dyDescent="0.25">
      <c r="A5013" s="66"/>
      <c r="Q5013" s="35"/>
      <c r="R5013" s="35"/>
      <c r="S5013" s="35"/>
      <c r="T5013" s="66"/>
    </row>
    <row r="5014" spans="1:20" x14ac:dyDescent="0.25">
      <c r="A5014" s="66"/>
      <c r="Q5014" s="35"/>
      <c r="R5014" s="35"/>
      <c r="S5014" s="35"/>
      <c r="T5014" s="66"/>
    </row>
    <row r="5015" spans="1:20" x14ac:dyDescent="0.25">
      <c r="A5015" s="66"/>
      <c r="Q5015" s="35"/>
      <c r="R5015" s="35"/>
      <c r="S5015" s="35"/>
      <c r="T5015" s="66"/>
    </row>
    <row r="5016" spans="1:20" x14ac:dyDescent="0.25">
      <c r="A5016" s="66"/>
      <c r="Q5016" s="35"/>
      <c r="R5016" s="35"/>
      <c r="S5016" s="35"/>
      <c r="T5016" s="66"/>
    </row>
    <row r="5017" spans="1:20" x14ac:dyDescent="0.25">
      <c r="A5017" s="66"/>
      <c r="Q5017" s="35"/>
      <c r="R5017" s="35"/>
      <c r="S5017" s="35"/>
      <c r="T5017" s="66"/>
    </row>
    <row r="5018" spans="1:20" x14ac:dyDescent="0.25">
      <c r="A5018" s="66"/>
      <c r="Q5018" s="35"/>
      <c r="R5018" s="35"/>
      <c r="S5018" s="35"/>
      <c r="T5018" s="66"/>
    </row>
    <row r="5019" spans="1:20" x14ac:dyDescent="0.25">
      <c r="A5019" s="66"/>
      <c r="Q5019" s="35"/>
      <c r="R5019" s="35"/>
      <c r="S5019" s="35"/>
      <c r="T5019" s="66"/>
    </row>
    <row r="5020" spans="1:20" x14ac:dyDescent="0.25">
      <c r="A5020" s="66"/>
      <c r="Q5020" s="35"/>
      <c r="R5020" s="35"/>
      <c r="S5020" s="35"/>
      <c r="T5020" s="66"/>
    </row>
    <row r="5021" spans="1:20" x14ac:dyDescent="0.25">
      <c r="A5021" s="66"/>
      <c r="Q5021" s="35"/>
      <c r="R5021" s="35"/>
      <c r="S5021" s="35"/>
      <c r="T5021" s="66"/>
    </row>
    <row r="5022" spans="1:20" x14ac:dyDescent="0.25">
      <c r="A5022" s="66"/>
      <c r="Q5022" s="35"/>
      <c r="R5022" s="35"/>
      <c r="S5022" s="35"/>
      <c r="T5022" s="66"/>
    </row>
    <row r="5023" spans="1:20" x14ac:dyDescent="0.25">
      <c r="A5023" s="66"/>
      <c r="Q5023" s="35"/>
      <c r="R5023" s="35"/>
      <c r="S5023" s="35"/>
      <c r="T5023" s="66"/>
    </row>
    <row r="5024" spans="1:20" x14ac:dyDescent="0.25">
      <c r="A5024" s="66"/>
      <c r="Q5024" s="35"/>
      <c r="R5024" s="35"/>
      <c r="S5024" s="35"/>
      <c r="T5024" s="66"/>
    </row>
    <row r="5025" spans="1:20" x14ac:dyDescent="0.25">
      <c r="A5025" s="66"/>
      <c r="Q5025" s="35"/>
      <c r="R5025" s="35"/>
      <c r="S5025" s="35"/>
      <c r="T5025" s="66"/>
    </row>
    <row r="5026" spans="1:20" x14ac:dyDescent="0.25">
      <c r="A5026" s="66"/>
      <c r="Q5026" s="35"/>
      <c r="R5026" s="35"/>
      <c r="S5026" s="35"/>
      <c r="T5026" s="66"/>
    </row>
    <row r="5027" spans="1:20" x14ac:dyDescent="0.25">
      <c r="A5027" s="66"/>
      <c r="Q5027" s="35"/>
      <c r="R5027" s="35"/>
      <c r="S5027" s="35"/>
      <c r="T5027" s="66"/>
    </row>
    <row r="5028" spans="1:20" x14ac:dyDescent="0.25">
      <c r="A5028" s="66"/>
      <c r="Q5028" s="35"/>
      <c r="R5028" s="35"/>
      <c r="S5028" s="35"/>
      <c r="T5028" s="66"/>
    </row>
    <row r="5029" spans="1:20" x14ac:dyDescent="0.25">
      <c r="A5029" s="66"/>
      <c r="Q5029" s="35"/>
      <c r="R5029" s="35"/>
      <c r="S5029" s="35"/>
      <c r="T5029" s="66"/>
    </row>
    <row r="5030" spans="1:20" x14ac:dyDescent="0.25">
      <c r="A5030" s="66"/>
      <c r="Q5030" s="35"/>
      <c r="R5030" s="35"/>
      <c r="S5030" s="35"/>
      <c r="T5030" s="66"/>
    </row>
    <row r="5031" spans="1:20" x14ac:dyDescent="0.25">
      <c r="A5031" s="66"/>
      <c r="Q5031" s="35"/>
      <c r="R5031" s="35"/>
      <c r="S5031" s="35"/>
      <c r="T5031" s="66"/>
    </row>
    <row r="5032" spans="1:20" x14ac:dyDescent="0.25">
      <c r="A5032" s="66"/>
      <c r="Q5032" s="35"/>
      <c r="R5032" s="35"/>
      <c r="S5032" s="35"/>
      <c r="T5032" s="66"/>
    </row>
    <row r="5033" spans="1:20" x14ac:dyDescent="0.25">
      <c r="A5033" s="66"/>
      <c r="Q5033" s="35"/>
      <c r="R5033" s="35"/>
      <c r="S5033" s="35"/>
      <c r="T5033" s="66"/>
    </row>
    <row r="5034" spans="1:20" x14ac:dyDescent="0.25">
      <c r="A5034" s="66"/>
      <c r="Q5034" s="35"/>
      <c r="R5034" s="35"/>
      <c r="S5034" s="35"/>
      <c r="T5034" s="66"/>
    </row>
    <row r="5035" spans="1:20" x14ac:dyDescent="0.25">
      <c r="A5035" s="66"/>
      <c r="Q5035" s="35"/>
      <c r="R5035" s="35"/>
      <c r="S5035" s="35"/>
      <c r="T5035" s="66"/>
    </row>
    <row r="5036" spans="1:20" x14ac:dyDescent="0.25">
      <c r="A5036" s="66"/>
      <c r="Q5036" s="35"/>
      <c r="R5036" s="35"/>
      <c r="S5036" s="35"/>
      <c r="T5036" s="66"/>
    </row>
    <row r="5037" spans="1:20" x14ac:dyDescent="0.25">
      <c r="A5037" s="66"/>
      <c r="Q5037" s="35"/>
      <c r="R5037" s="35"/>
      <c r="S5037" s="35"/>
      <c r="T5037" s="66"/>
    </row>
    <row r="5038" spans="1:20" x14ac:dyDescent="0.25">
      <c r="A5038" s="66"/>
      <c r="Q5038" s="35"/>
      <c r="R5038" s="35"/>
      <c r="S5038" s="35"/>
      <c r="T5038" s="66"/>
    </row>
    <row r="5039" spans="1:20" x14ac:dyDescent="0.25">
      <c r="A5039" s="66"/>
      <c r="Q5039" s="35"/>
      <c r="R5039" s="35"/>
      <c r="S5039" s="35"/>
      <c r="T5039" s="66"/>
    </row>
    <row r="5040" spans="1:20" x14ac:dyDescent="0.25">
      <c r="A5040" s="66"/>
      <c r="Q5040" s="35"/>
      <c r="R5040" s="35"/>
      <c r="S5040" s="35"/>
      <c r="T5040" s="66"/>
    </row>
    <row r="5041" spans="1:20" x14ac:dyDescent="0.25">
      <c r="A5041" s="66"/>
      <c r="Q5041" s="35"/>
      <c r="R5041" s="35"/>
      <c r="S5041" s="35"/>
      <c r="T5041" s="66"/>
    </row>
    <row r="5042" spans="1:20" x14ac:dyDescent="0.25">
      <c r="A5042" s="66"/>
      <c r="Q5042" s="35"/>
      <c r="R5042" s="35"/>
      <c r="S5042" s="35"/>
      <c r="T5042" s="66"/>
    </row>
    <row r="5043" spans="1:20" x14ac:dyDescent="0.25">
      <c r="A5043" s="66"/>
      <c r="Q5043" s="35"/>
      <c r="R5043" s="35"/>
      <c r="S5043" s="35"/>
      <c r="T5043" s="66"/>
    </row>
    <row r="5044" spans="1:20" x14ac:dyDescent="0.25">
      <c r="A5044" s="66"/>
      <c r="Q5044" s="35"/>
      <c r="R5044" s="35"/>
      <c r="S5044" s="35"/>
      <c r="T5044" s="66"/>
    </row>
    <row r="5045" spans="1:20" x14ac:dyDescent="0.25">
      <c r="A5045" s="66"/>
      <c r="Q5045" s="35"/>
      <c r="R5045" s="35"/>
      <c r="S5045" s="35"/>
      <c r="T5045" s="66"/>
    </row>
    <row r="5046" spans="1:20" x14ac:dyDescent="0.25">
      <c r="A5046" s="66"/>
      <c r="Q5046" s="35"/>
      <c r="R5046" s="35"/>
      <c r="S5046" s="35"/>
      <c r="T5046" s="66"/>
    </row>
    <row r="5047" spans="1:20" x14ac:dyDescent="0.25">
      <c r="A5047" s="66"/>
      <c r="Q5047" s="35"/>
      <c r="R5047" s="35"/>
      <c r="S5047" s="35"/>
      <c r="T5047" s="66"/>
    </row>
    <row r="5048" spans="1:20" x14ac:dyDescent="0.25">
      <c r="A5048" s="66"/>
      <c r="Q5048" s="35"/>
      <c r="R5048" s="35"/>
      <c r="S5048" s="35"/>
      <c r="T5048" s="66"/>
    </row>
    <row r="5049" spans="1:20" x14ac:dyDescent="0.25">
      <c r="A5049" s="66"/>
      <c r="Q5049" s="35"/>
      <c r="R5049" s="35"/>
      <c r="S5049" s="35"/>
      <c r="T5049" s="66"/>
    </row>
    <row r="5050" spans="1:20" x14ac:dyDescent="0.25">
      <c r="A5050" s="66"/>
      <c r="Q5050" s="35"/>
      <c r="R5050" s="35"/>
      <c r="S5050" s="35"/>
      <c r="T5050" s="66"/>
    </row>
    <row r="5051" spans="1:20" x14ac:dyDescent="0.25">
      <c r="A5051" s="66"/>
      <c r="Q5051" s="35"/>
      <c r="R5051" s="35"/>
      <c r="S5051" s="35"/>
      <c r="T5051" s="66"/>
    </row>
    <row r="5052" spans="1:20" x14ac:dyDescent="0.25">
      <c r="A5052" s="66"/>
      <c r="Q5052" s="35"/>
      <c r="R5052" s="35"/>
      <c r="S5052" s="35"/>
      <c r="T5052" s="66"/>
    </row>
    <row r="5053" spans="1:20" x14ac:dyDescent="0.25">
      <c r="A5053" s="66"/>
      <c r="Q5053" s="35"/>
      <c r="R5053" s="35"/>
      <c r="S5053" s="35"/>
      <c r="T5053" s="66"/>
    </row>
    <row r="5054" spans="1:20" x14ac:dyDescent="0.25">
      <c r="A5054" s="66"/>
      <c r="Q5054" s="35"/>
      <c r="R5054" s="35"/>
      <c r="S5054" s="35"/>
      <c r="T5054" s="66"/>
    </row>
    <row r="5055" spans="1:20" x14ac:dyDescent="0.25">
      <c r="A5055" s="66"/>
      <c r="Q5055" s="35"/>
      <c r="R5055" s="35"/>
      <c r="S5055" s="35"/>
      <c r="T5055" s="66"/>
    </row>
    <row r="5056" spans="1:20" x14ac:dyDescent="0.25">
      <c r="A5056" s="66"/>
      <c r="Q5056" s="35"/>
      <c r="R5056" s="35"/>
      <c r="S5056" s="35"/>
      <c r="T5056" s="66"/>
    </row>
    <row r="5057" spans="1:20" x14ac:dyDescent="0.25">
      <c r="A5057" s="66"/>
      <c r="Q5057" s="35"/>
      <c r="R5057" s="35"/>
      <c r="S5057" s="35"/>
      <c r="T5057" s="66"/>
    </row>
    <row r="5058" spans="1:20" x14ac:dyDescent="0.25">
      <c r="A5058" s="66"/>
      <c r="Q5058" s="35"/>
      <c r="R5058" s="35"/>
      <c r="S5058" s="35"/>
      <c r="T5058" s="66"/>
    </row>
    <row r="5059" spans="1:20" x14ac:dyDescent="0.25">
      <c r="A5059" s="66"/>
      <c r="Q5059" s="35"/>
      <c r="R5059" s="35"/>
      <c r="S5059" s="35"/>
      <c r="T5059" s="66"/>
    </row>
    <row r="5060" spans="1:20" x14ac:dyDescent="0.25">
      <c r="A5060" s="66"/>
      <c r="Q5060" s="35"/>
      <c r="R5060" s="35"/>
      <c r="S5060" s="35"/>
      <c r="T5060" s="66"/>
    </row>
    <row r="5061" spans="1:20" x14ac:dyDescent="0.25">
      <c r="A5061" s="66"/>
      <c r="Q5061" s="35"/>
      <c r="R5061" s="35"/>
      <c r="S5061" s="35"/>
      <c r="T5061" s="66"/>
    </row>
    <row r="5062" spans="1:20" x14ac:dyDescent="0.25">
      <c r="A5062" s="66"/>
      <c r="Q5062" s="35"/>
      <c r="R5062" s="35"/>
      <c r="S5062" s="35"/>
      <c r="T5062" s="66"/>
    </row>
    <row r="5063" spans="1:20" x14ac:dyDescent="0.25">
      <c r="A5063" s="66"/>
      <c r="Q5063" s="35"/>
      <c r="R5063" s="35"/>
      <c r="S5063" s="35"/>
      <c r="T5063" s="66"/>
    </row>
    <row r="5064" spans="1:20" x14ac:dyDescent="0.25">
      <c r="A5064" s="66"/>
      <c r="Q5064" s="35"/>
      <c r="R5064" s="35"/>
      <c r="S5064" s="35"/>
      <c r="T5064" s="66"/>
    </row>
    <row r="5065" spans="1:20" x14ac:dyDescent="0.25">
      <c r="A5065" s="66"/>
      <c r="Q5065" s="35"/>
      <c r="R5065" s="35"/>
      <c r="S5065" s="35"/>
      <c r="T5065" s="66"/>
    </row>
    <row r="5066" spans="1:20" x14ac:dyDescent="0.25">
      <c r="A5066" s="66"/>
      <c r="Q5066" s="35"/>
      <c r="R5066" s="35"/>
      <c r="S5066" s="35"/>
      <c r="T5066" s="66"/>
    </row>
    <row r="5067" spans="1:20" x14ac:dyDescent="0.25">
      <c r="A5067" s="66"/>
      <c r="Q5067" s="35"/>
      <c r="R5067" s="35"/>
      <c r="S5067" s="35"/>
      <c r="T5067" s="66"/>
    </row>
    <row r="5068" spans="1:20" x14ac:dyDescent="0.25">
      <c r="A5068" s="66"/>
      <c r="Q5068" s="35"/>
      <c r="R5068" s="35"/>
      <c r="S5068" s="35"/>
      <c r="T5068" s="66"/>
    </row>
    <row r="5069" spans="1:20" x14ac:dyDescent="0.25">
      <c r="A5069" s="66"/>
      <c r="Q5069" s="35"/>
      <c r="R5069" s="35"/>
      <c r="S5069" s="35"/>
      <c r="T5069" s="66"/>
    </row>
    <row r="5070" spans="1:20" x14ac:dyDescent="0.25">
      <c r="A5070" s="66"/>
      <c r="Q5070" s="35"/>
      <c r="R5070" s="35"/>
      <c r="S5070" s="35"/>
      <c r="T5070" s="66"/>
    </row>
    <row r="5071" spans="1:20" x14ac:dyDescent="0.25">
      <c r="A5071" s="66"/>
      <c r="Q5071" s="35"/>
      <c r="R5071" s="35"/>
      <c r="S5071" s="35"/>
      <c r="T5071" s="66"/>
    </row>
    <row r="5072" spans="1:20" x14ac:dyDescent="0.25">
      <c r="A5072" s="66"/>
      <c r="Q5072" s="35"/>
      <c r="R5072" s="35"/>
      <c r="S5072" s="35"/>
      <c r="T5072" s="66"/>
    </row>
    <row r="5073" spans="1:20" x14ac:dyDescent="0.25">
      <c r="A5073" s="66"/>
      <c r="Q5073" s="35"/>
      <c r="R5073" s="35"/>
      <c r="S5073" s="35"/>
      <c r="T5073" s="66"/>
    </row>
    <row r="5074" spans="1:20" x14ac:dyDescent="0.25">
      <c r="A5074" s="66"/>
      <c r="Q5074" s="35"/>
      <c r="R5074" s="35"/>
      <c r="S5074" s="35"/>
      <c r="T5074" s="66"/>
    </row>
    <row r="5075" spans="1:20" x14ac:dyDescent="0.25">
      <c r="A5075" s="66"/>
      <c r="Q5075" s="35"/>
      <c r="R5075" s="35"/>
      <c r="S5075" s="35"/>
      <c r="T5075" s="66"/>
    </row>
    <row r="5076" spans="1:20" x14ac:dyDescent="0.25">
      <c r="A5076" s="66"/>
      <c r="Q5076" s="35"/>
      <c r="R5076" s="35"/>
      <c r="S5076" s="35"/>
      <c r="T5076" s="66"/>
    </row>
    <row r="5077" spans="1:20" x14ac:dyDescent="0.25">
      <c r="A5077" s="66"/>
      <c r="Q5077" s="35"/>
      <c r="R5077" s="35"/>
      <c r="S5077" s="35"/>
      <c r="T5077" s="66"/>
    </row>
    <row r="5078" spans="1:20" x14ac:dyDescent="0.25">
      <c r="A5078" s="66"/>
      <c r="Q5078" s="35"/>
      <c r="R5078" s="35"/>
      <c r="S5078" s="35"/>
      <c r="T5078" s="66"/>
    </row>
    <row r="5079" spans="1:20" x14ac:dyDescent="0.25">
      <c r="A5079" s="66"/>
      <c r="Q5079" s="35"/>
      <c r="R5079" s="35"/>
      <c r="S5079" s="35"/>
      <c r="T5079" s="66"/>
    </row>
    <row r="5080" spans="1:20" x14ac:dyDescent="0.25">
      <c r="A5080" s="66"/>
      <c r="Q5080" s="35"/>
      <c r="R5080" s="35"/>
      <c r="S5080" s="35"/>
      <c r="T5080" s="66"/>
    </row>
    <row r="5081" spans="1:20" x14ac:dyDescent="0.25">
      <c r="A5081" s="66"/>
      <c r="Q5081" s="35"/>
      <c r="R5081" s="35"/>
      <c r="S5081" s="35"/>
      <c r="T5081" s="66"/>
    </row>
    <row r="5082" spans="1:20" x14ac:dyDescent="0.25">
      <c r="A5082" s="66"/>
      <c r="Q5082" s="35"/>
      <c r="R5082" s="35"/>
      <c r="S5082" s="35"/>
      <c r="T5082" s="66"/>
    </row>
    <row r="5083" spans="1:20" x14ac:dyDescent="0.25">
      <c r="A5083" s="66"/>
      <c r="Q5083" s="35"/>
      <c r="R5083" s="35"/>
      <c r="S5083" s="35"/>
      <c r="T5083" s="66"/>
    </row>
    <row r="5084" spans="1:20" x14ac:dyDescent="0.25">
      <c r="A5084" s="66"/>
      <c r="Q5084" s="35"/>
      <c r="R5084" s="35"/>
      <c r="S5084" s="35"/>
      <c r="T5084" s="66"/>
    </row>
    <row r="5085" spans="1:20" x14ac:dyDescent="0.25">
      <c r="A5085" s="66"/>
      <c r="Q5085" s="35"/>
      <c r="R5085" s="35"/>
      <c r="S5085" s="35"/>
      <c r="T5085" s="66"/>
    </row>
    <row r="5086" spans="1:20" x14ac:dyDescent="0.25">
      <c r="A5086" s="66"/>
      <c r="Q5086" s="35"/>
      <c r="R5086" s="35"/>
      <c r="S5086" s="35"/>
      <c r="T5086" s="66"/>
    </row>
    <row r="5087" spans="1:20" x14ac:dyDescent="0.25">
      <c r="A5087" s="66"/>
      <c r="Q5087" s="35"/>
      <c r="R5087" s="35"/>
      <c r="S5087" s="35"/>
      <c r="T5087" s="66"/>
    </row>
    <row r="5088" spans="1:20" x14ac:dyDescent="0.25">
      <c r="A5088" s="66"/>
      <c r="Q5088" s="35"/>
      <c r="R5088" s="35"/>
      <c r="S5088" s="35"/>
      <c r="T5088" s="66"/>
    </row>
    <row r="5089" spans="1:20" x14ac:dyDescent="0.25">
      <c r="A5089" s="66"/>
      <c r="Q5089" s="35"/>
      <c r="R5089" s="35"/>
      <c r="S5089" s="35"/>
      <c r="T5089" s="66"/>
    </row>
    <row r="5090" spans="1:20" x14ac:dyDescent="0.25">
      <c r="A5090" s="66"/>
      <c r="Q5090" s="35"/>
      <c r="R5090" s="35"/>
      <c r="S5090" s="35"/>
      <c r="T5090" s="66"/>
    </row>
    <row r="5091" spans="1:20" x14ac:dyDescent="0.25">
      <c r="A5091" s="66"/>
      <c r="Q5091" s="35"/>
      <c r="R5091" s="35"/>
      <c r="S5091" s="35"/>
      <c r="T5091" s="66"/>
    </row>
    <row r="5092" spans="1:20" x14ac:dyDescent="0.25">
      <c r="A5092" s="66"/>
      <c r="Q5092" s="35"/>
      <c r="R5092" s="35"/>
      <c r="S5092" s="35"/>
      <c r="T5092" s="66"/>
    </row>
    <row r="5093" spans="1:20" x14ac:dyDescent="0.25">
      <c r="A5093" s="66"/>
      <c r="Q5093" s="35"/>
      <c r="R5093" s="35"/>
      <c r="S5093" s="35"/>
      <c r="T5093" s="66"/>
    </row>
    <row r="5094" spans="1:20" x14ac:dyDescent="0.25">
      <c r="A5094" s="66"/>
      <c r="Q5094" s="35"/>
      <c r="R5094" s="35"/>
      <c r="S5094" s="35"/>
      <c r="T5094" s="66"/>
    </row>
    <row r="5095" spans="1:20" x14ac:dyDescent="0.25">
      <c r="A5095" s="66"/>
      <c r="Q5095" s="35"/>
      <c r="R5095" s="35"/>
      <c r="S5095" s="35"/>
      <c r="T5095" s="66"/>
    </row>
    <row r="5096" spans="1:20" x14ac:dyDescent="0.25">
      <c r="A5096" s="66"/>
      <c r="Q5096" s="35"/>
      <c r="R5096" s="35"/>
      <c r="S5096" s="35"/>
      <c r="T5096" s="66"/>
    </row>
    <row r="5097" spans="1:20" x14ac:dyDescent="0.25">
      <c r="A5097" s="66"/>
      <c r="Q5097" s="35"/>
      <c r="R5097" s="35"/>
      <c r="S5097" s="35"/>
      <c r="T5097" s="66"/>
    </row>
    <row r="5098" spans="1:20" x14ac:dyDescent="0.25">
      <c r="A5098" s="66"/>
      <c r="Q5098" s="35"/>
      <c r="R5098" s="35"/>
      <c r="S5098" s="35"/>
      <c r="T5098" s="66"/>
    </row>
    <row r="5099" spans="1:20" x14ac:dyDescent="0.25">
      <c r="A5099" s="66"/>
      <c r="Q5099" s="35"/>
      <c r="R5099" s="35"/>
      <c r="S5099" s="35"/>
      <c r="T5099" s="66"/>
    </row>
    <row r="5100" spans="1:20" x14ac:dyDescent="0.25">
      <c r="A5100" s="66"/>
      <c r="Q5100" s="35"/>
      <c r="R5100" s="35"/>
      <c r="S5100" s="35"/>
      <c r="T5100" s="66"/>
    </row>
    <row r="5101" spans="1:20" x14ac:dyDescent="0.25">
      <c r="A5101" s="66"/>
      <c r="Q5101" s="35"/>
      <c r="R5101" s="35"/>
      <c r="S5101" s="35"/>
      <c r="T5101" s="66"/>
    </row>
    <row r="5102" spans="1:20" x14ac:dyDescent="0.25">
      <c r="A5102" s="66"/>
      <c r="Q5102" s="35"/>
      <c r="R5102" s="35"/>
      <c r="S5102" s="35"/>
      <c r="T5102" s="66"/>
    </row>
    <row r="5103" spans="1:20" x14ac:dyDescent="0.25">
      <c r="A5103" s="66"/>
      <c r="Q5103" s="35"/>
      <c r="R5103" s="35"/>
      <c r="S5103" s="35"/>
      <c r="T5103" s="66"/>
    </row>
    <row r="5104" spans="1:20" x14ac:dyDescent="0.25">
      <c r="A5104" s="66"/>
      <c r="Q5104" s="35"/>
      <c r="R5104" s="35"/>
      <c r="S5104" s="35"/>
      <c r="T5104" s="66"/>
    </row>
    <row r="5105" spans="1:20" x14ac:dyDescent="0.25">
      <c r="A5105" s="66"/>
      <c r="Q5105" s="35"/>
      <c r="R5105" s="35"/>
      <c r="S5105" s="35"/>
      <c r="T5105" s="66"/>
    </row>
    <row r="5106" spans="1:20" x14ac:dyDescent="0.25">
      <c r="A5106" s="66"/>
      <c r="Q5106" s="35"/>
      <c r="R5106" s="35"/>
      <c r="S5106" s="35"/>
      <c r="T5106" s="66"/>
    </row>
    <row r="5107" spans="1:20" x14ac:dyDescent="0.25">
      <c r="A5107" s="66"/>
      <c r="Q5107" s="35"/>
      <c r="R5107" s="35"/>
      <c r="S5107" s="35"/>
      <c r="T5107" s="66"/>
    </row>
    <row r="5108" spans="1:20" x14ac:dyDescent="0.25">
      <c r="A5108" s="66"/>
      <c r="Q5108" s="35"/>
      <c r="R5108" s="35"/>
      <c r="S5108" s="35"/>
      <c r="T5108" s="66"/>
    </row>
    <row r="5109" spans="1:20" x14ac:dyDescent="0.25">
      <c r="A5109" s="66"/>
      <c r="Q5109" s="35"/>
      <c r="R5109" s="35"/>
      <c r="S5109" s="35"/>
      <c r="T5109" s="66"/>
    </row>
    <row r="5110" spans="1:20" x14ac:dyDescent="0.25">
      <c r="A5110" s="66"/>
      <c r="Q5110" s="35"/>
      <c r="R5110" s="35"/>
      <c r="S5110" s="35"/>
      <c r="T5110" s="66"/>
    </row>
    <row r="5111" spans="1:20" x14ac:dyDescent="0.25">
      <c r="A5111" s="66"/>
      <c r="Q5111" s="35"/>
      <c r="R5111" s="35"/>
      <c r="S5111" s="35"/>
      <c r="T5111" s="66"/>
    </row>
    <row r="5112" spans="1:20" x14ac:dyDescent="0.25">
      <c r="A5112" s="66"/>
      <c r="Q5112" s="35"/>
      <c r="R5112" s="35"/>
      <c r="S5112" s="35"/>
      <c r="T5112" s="66"/>
    </row>
    <row r="5113" spans="1:20" x14ac:dyDescent="0.25">
      <c r="A5113" s="66"/>
      <c r="Q5113" s="35"/>
      <c r="R5113" s="35"/>
      <c r="S5113" s="35"/>
      <c r="T5113" s="66"/>
    </row>
    <row r="5114" spans="1:20" x14ac:dyDescent="0.25">
      <c r="A5114" s="66"/>
      <c r="Q5114" s="35"/>
      <c r="R5114" s="35"/>
      <c r="S5114" s="35"/>
      <c r="T5114" s="66"/>
    </row>
    <row r="5115" spans="1:20" x14ac:dyDescent="0.25">
      <c r="A5115" s="66"/>
      <c r="Q5115" s="35"/>
      <c r="R5115" s="35"/>
      <c r="S5115" s="35"/>
      <c r="T5115" s="66"/>
    </row>
    <row r="5116" spans="1:20" x14ac:dyDescent="0.25">
      <c r="A5116" s="66"/>
      <c r="Q5116" s="35"/>
      <c r="R5116" s="35"/>
      <c r="S5116" s="35"/>
      <c r="T5116" s="66"/>
    </row>
    <row r="5117" spans="1:20" x14ac:dyDescent="0.25">
      <c r="A5117" s="66"/>
      <c r="Q5117" s="35"/>
      <c r="R5117" s="35"/>
      <c r="S5117" s="35"/>
      <c r="T5117" s="66"/>
    </row>
    <row r="5118" spans="1:20" x14ac:dyDescent="0.25">
      <c r="A5118" s="66"/>
      <c r="Q5118" s="35"/>
      <c r="R5118" s="35"/>
      <c r="S5118" s="35"/>
      <c r="T5118" s="66"/>
    </row>
    <row r="5119" spans="1:20" x14ac:dyDescent="0.25">
      <c r="A5119" s="66"/>
      <c r="Q5119" s="35"/>
      <c r="R5119" s="35"/>
      <c r="S5119" s="35"/>
      <c r="T5119" s="66"/>
    </row>
    <row r="5120" spans="1:20" x14ac:dyDescent="0.25">
      <c r="A5120" s="66"/>
      <c r="Q5120" s="35"/>
      <c r="R5120" s="35"/>
      <c r="S5120" s="35"/>
      <c r="T5120" s="66"/>
    </row>
    <row r="5121" spans="1:20" x14ac:dyDescent="0.25">
      <c r="A5121" s="66"/>
      <c r="Q5121" s="35"/>
      <c r="R5121" s="35"/>
      <c r="S5121" s="35"/>
      <c r="T5121" s="66"/>
    </row>
    <row r="5122" spans="1:20" x14ac:dyDescent="0.25">
      <c r="A5122" s="66"/>
      <c r="Q5122" s="35"/>
      <c r="R5122" s="35"/>
      <c r="S5122" s="35"/>
      <c r="T5122" s="66"/>
    </row>
    <row r="5123" spans="1:20" x14ac:dyDescent="0.25">
      <c r="A5123" s="66"/>
      <c r="Q5123" s="35"/>
      <c r="R5123" s="35"/>
      <c r="S5123" s="35"/>
      <c r="T5123" s="66"/>
    </row>
    <row r="5124" spans="1:20" x14ac:dyDescent="0.25">
      <c r="A5124" s="66"/>
      <c r="Q5124" s="35"/>
      <c r="R5124" s="35"/>
      <c r="S5124" s="35"/>
      <c r="T5124" s="66"/>
    </row>
    <row r="5125" spans="1:20" x14ac:dyDescent="0.25">
      <c r="A5125" s="66"/>
      <c r="Q5125" s="35"/>
      <c r="R5125" s="35"/>
      <c r="S5125" s="35"/>
      <c r="T5125" s="66"/>
    </row>
    <row r="5126" spans="1:20" x14ac:dyDescent="0.25">
      <c r="A5126" s="66"/>
      <c r="Q5126" s="35"/>
      <c r="R5126" s="35"/>
      <c r="S5126" s="35"/>
      <c r="T5126" s="66"/>
    </row>
    <row r="5127" spans="1:20" x14ac:dyDescent="0.25">
      <c r="A5127" s="66"/>
      <c r="Q5127" s="35"/>
      <c r="R5127" s="35"/>
      <c r="S5127" s="35"/>
      <c r="T5127" s="66"/>
    </row>
    <row r="5128" spans="1:20" x14ac:dyDescent="0.25">
      <c r="A5128" s="66"/>
      <c r="Q5128" s="35"/>
      <c r="R5128" s="35"/>
      <c r="S5128" s="35"/>
      <c r="T5128" s="66"/>
    </row>
    <row r="5129" spans="1:20" x14ac:dyDescent="0.25">
      <c r="A5129" s="66"/>
      <c r="Q5129" s="35"/>
      <c r="R5129" s="35"/>
      <c r="S5129" s="35"/>
      <c r="T5129" s="66"/>
    </row>
    <row r="5130" spans="1:20" x14ac:dyDescent="0.25">
      <c r="A5130" s="66"/>
      <c r="Q5130" s="35"/>
      <c r="R5130" s="35"/>
      <c r="S5130" s="35"/>
      <c r="T5130" s="66"/>
    </row>
    <row r="5131" spans="1:20" x14ac:dyDescent="0.25">
      <c r="A5131" s="66"/>
      <c r="Q5131" s="35"/>
      <c r="R5131" s="35"/>
      <c r="S5131" s="35"/>
      <c r="T5131" s="66"/>
    </row>
    <row r="5132" spans="1:20" x14ac:dyDescent="0.25">
      <c r="A5132" s="66"/>
      <c r="Q5132" s="35"/>
      <c r="R5132" s="35"/>
      <c r="S5132" s="35"/>
      <c r="T5132" s="66"/>
    </row>
    <row r="5133" spans="1:20" x14ac:dyDescent="0.25">
      <c r="A5133" s="66"/>
      <c r="Q5133" s="35"/>
      <c r="R5133" s="35"/>
      <c r="S5133" s="35"/>
      <c r="T5133" s="66"/>
    </row>
    <row r="5134" spans="1:20" x14ac:dyDescent="0.25">
      <c r="A5134" s="66"/>
      <c r="Q5134" s="35"/>
      <c r="R5134" s="35"/>
      <c r="S5134" s="35"/>
      <c r="T5134" s="66"/>
    </row>
    <row r="5135" spans="1:20" x14ac:dyDescent="0.25">
      <c r="A5135" s="66"/>
      <c r="Q5135" s="35"/>
      <c r="R5135" s="35"/>
      <c r="S5135" s="35"/>
      <c r="T5135" s="66"/>
    </row>
    <row r="5136" spans="1:20" x14ac:dyDescent="0.25">
      <c r="A5136" s="66"/>
      <c r="Q5136" s="35"/>
      <c r="R5136" s="35"/>
      <c r="S5136" s="35"/>
      <c r="T5136" s="66"/>
    </row>
    <row r="5137" spans="1:20" x14ac:dyDescent="0.25">
      <c r="A5137" s="66"/>
      <c r="Q5137" s="35"/>
      <c r="R5137" s="35"/>
      <c r="S5137" s="35"/>
      <c r="T5137" s="66"/>
    </row>
    <row r="5138" spans="1:20" x14ac:dyDescent="0.25">
      <c r="A5138" s="66"/>
      <c r="Q5138" s="35"/>
      <c r="R5138" s="35"/>
      <c r="S5138" s="35"/>
      <c r="T5138" s="66"/>
    </row>
    <row r="5139" spans="1:20" x14ac:dyDescent="0.25">
      <c r="A5139" s="66"/>
      <c r="Q5139" s="35"/>
      <c r="R5139" s="35"/>
      <c r="S5139" s="35"/>
      <c r="T5139" s="66"/>
    </row>
    <row r="5140" spans="1:20" x14ac:dyDescent="0.25">
      <c r="A5140" s="66"/>
      <c r="Q5140" s="35"/>
      <c r="R5140" s="35"/>
      <c r="S5140" s="35"/>
      <c r="T5140" s="66"/>
    </row>
    <row r="5141" spans="1:20" x14ac:dyDescent="0.25">
      <c r="A5141" s="66"/>
      <c r="Q5141" s="35"/>
      <c r="R5141" s="35"/>
      <c r="S5141" s="35"/>
      <c r="T5141" s="66"/>
    </row>
    <row r="5142" spans="1:20" x14ac:dyDescent="0.25">
      <c r="A5142" s="66"/>
      <c r="Q5142" s="35"/>
      <c r="R5142" s="35"/>
      <c r="S5142" s="35"/>
      <c r="T5142" s="66"/>
    </row>
    <row r="5143" spans="1:20" x14ac:dyDescent="0.25">
      <c r="A5143" s="66"/>
      <c r="Q5143" s="35"/>
      <c r="R5143" s="35"/>
      <c r="S5143" s="35"/>
      <c r="T5143" s="66"/>
    </row>
    <row r="5144" spans="1:20" x14ac:dyDescent="0.25">
      <c r="A5144" s="66"/>
      <c r="Q5144" s="35"/>
      <c r="R5144" s="35"/>
      <c r="S5144" s="35"/>
      <c r="T5144" s="66"/>
    </row>
    <row r="5145" spans="1:20" x14ac:dyDescent="0.25">
      <c r="A5145" s="66"/>
      <c r="Q5145" s="35"/>
      <c r="R5145" s="35"/>
      <c r="S5145" s="35"/>
      <c r="T5145" s="66"/>
    </row>
    <row r="5146" spans="1:20" x14ac:dyDescent="0.25">
      <c r="A5146" s="66"/>
      <c r="Q5146" s="35"/>
      <c r="R5146" s="35"/>
      <c r="S5146" s="35"/>
      <c r="T5146" s="66"/>
    </row>
    <row r="5147" spans="1:20" x14ac:dyDescent="0.25">
      <c r="A5147" s="66"/>
      <c r="Q5147" s="35"/>
      <c r="R5147" s="35"/>
      <c r="S5147" s="35"/>
      <c r="T5147" s="66"/>
    </row>
    <row r="5148" spans="1:20" x14ac:dyDescent="0.25">
      <c r="A5148" s="66"/>
      <c r="Q5148" s="35"/>
      <c r="R5148" s="35"/>
      <c r="S5148" s="35"/>
      <c r="T5148" s="66"/>
    </row>
    <row r="5149" spans="1:20" x14ac:dyDescent="0.25">
      <c r="A5149" s="66"/>
      <c r="Q5149" s="35"/>
      <c r="R5149" s="35"/>
      <c r="S5149" s="35"/>
      <c r="T5149" s="66"/>
    </row>
    <row r="5150" spans="1:20" x14ac:dyDescent="0.25">
      <c r="A5150" s="66"/>
      <c r="Q5150" s="35"/>
      <c r="R5150" s="35"/>
      <c r="S5150" s="35"/>
      <c r="T5150" s="66"/>
    </row>
    <row r="5151" spans="1:20" x14ac:dyDescent="0.25">
      <c r="A5151" s="66"/>
      <c r="Q5151" s="35"/>
      <c r="R5151" s="35"/>
      <c r="S5151" s="35"/>
      <c r="T5151" s="66"/>
    </row>
    <row r="5152" spans="1:20" x14ac:dyDescent="0.25">
      <c r="A5152" s="66"/>
      <c r="Q5152" s="35"/>
      <c r="R5152" s="35"/>
      <c r="S5152" s="35"/>
      <c r="T5152" s="66"/>
    </row>
    <row r="5153" spans="1:20" x14ac:dyDescent="0.25">
      <c r="A5153" s="66"/>
      <c r="Q5153" s="35"/>
      <c r="R5153" s="35"/>
      <c r="S5153" s="35"/>
      <c r="T5153" s="66"/>
    </row>
    <row r="5154" spans="1:20" x14ac:dyDescent="0.25">
      <c r="A5154" s="66"/>
      <c r="Q5154" s="35"/>
      <c r="R5154" s="35"/>
      <c r="S5154" s="35"/>
      <c r="T5154" s="66"/>
    </row>
    <row r="5155" spans="1:20" x14ac:dyDescent="0.25">
      <c r="A5155" s="66"/>
      <c r="Q5155" s="35"/>
      <c r="R5155" s="35"/>
      <c r="S5155" s="35"/>
      <c r="T5155" s="66"/>
    </row>
    <row r="5156" spans="1:20" x14ac:dyDescent="0.25">
      <c r="A5156" s="66"/>
      <c r="Q5156" s="35"/>
      <c r="R5156" s="35"/>
      <c r="S5156" s="35"/>
      <c r="T5156" s="66"/>
    </row>
    <row r="5157" spans="1:20" x14ac:dyDescent="0.25">
      <c r="A5157" s="66"/>
      <c r="Q5157" s="35"/>
      <c r="R5157" s="35"/>
      <c r="S5157" s="35"/>
      <c r="T5157" s="66"/>
    </row>
    <row r="5158" spans="1:20" x14ac:dyDescent="0.25">
      <c r="A5158" s="66"/>
      <c r="Q5158" s="35"/>
      <c r="R5158" s="35"/>
      <c r="S5158" s="35"/>
      <c r="T5158" s="66"/>
    </row>
    <row r="5159" spans="1:20" x14ac:dyDescent="0.25">
      <c r="A5159" s="66"/>
      <c r="Q5159" s="35"/>
      <c r="R5159" s="35"/>
      <c r="S5159" s="35"/>
      <c r="T5159" s="66"/>
    </row>
    <row r="5160" spans="1:20" x14ac:dyDescent="0.25">
      <c r="A5160" s="66"/>
      <c r="Q5160" s="35"/>
      <c r="R5160" s="35"/>
      <c r="S5160" s="35"/>
      <c r="T5160" s="66"/>
    </row>
    <row r="5161" spans="1:20" x14ac:dyDescent="0.25">
      <c r="A5161" s="66"/>
      <c r="Q5161" s="35"/>
      <c r="R5161" s="35"/>
      <c r="S5161" s="35"/>
      <c r="T5161" s="66"/>
    </row>
    <row r="5162" spans="1:20" x14ac:dyDescent="0.25">
      <c r="A5162" s="66"/>
      <c r="Q5162" s="35"/>
      <c r="R5162" s="35"/>
      <c r="S5162" s="35"/>
      <c r="T5162" s="66"/>
    </row>
    <row r="5163" spans="1:20" x14ac:dyDescent="0.25">
      <c r="A5163" s="66"/>
      <c r="Q5163" s="35"/>
      <c r="R5163" s="35"/>
      <c r="S5163" s="35"/>
      <c r="T5163" s="66"/>
    </row>
    <row r="5164" spans="1:20" x14ac:dyDescent="0.25">
      <c r="A5164" s="66"/>
      <c r="Q5164" s="35"/>
      <c r="R5164" s="35"/>
      <c r="S5164" s="35"/>
      <c r="T5164" s="66"/>
    </row>
    <row r="5165" spans="1:20" x14ac:dyDescent="0.25">
      <c r="A5165" s="66"/>
      <c r="Q5165" s="35"/>
      <c r="R5165" s="35"/>
      <c r="S5165" s="35"/>
      <c r="T5165" s="66"/>
    </row>
    <row r="5166" spans="1:20" x14ac:dyDescent="0.25">
      <c r="A5166" s="66"/>
      <c r="Q5166" s="35"/>
      <c r="R5166" s="35"/>
      <c r="S5166" s="35"/>
      <c r="T5166" s="66"/>
    </row>
    <row r="5167" spans="1:20" x14ac:dyDescent="0.25">
      <c r="A5167" s="66"/>
      <c r="Q5167" s="35"/>
      <c r="R5167" s="35"/>
      <c r="S5167" s="35"/>
      <c r="T5167" s="66"/>
    </row>
    <row r="5168" spans="1:20" x14ac:dyDescent="0.25">
      <c r="A5168" s="66"/>
      <c r="Q5168" s="35"/>
      <c r="R5168" s="35"/>
      <c r="S5168" s="35"/>
      <c r="T5168" s="66"/>
    </row>
    <row r="5169" spans="1:20" x14ac:dyDescent="0.25">
      <c r="A5169" s="66"/>
      <c r="Q5169" s="35"/>
      <c r="R5169" s="35"/>
      <c r="S5169" s="35"/>
      <c r="T5169" s="66"/>
    </row>
    <row r="5170" spans="1:20" x14ac:dyDescent="0.25">
      <c r="A5170" s="66"/>
      <c r="Q5170" s="35"/>
      <c r="R5170" s="35"/>
      <c r="S5170" s="35"/>
      <c r="T5170" s="66"/>
    </row>
    <row r="5171" spans="1:20" x14ac:dyDescent="0.25">
      <c r="A5171" s="66"/>
      <c r="Q5171" s="35"/>
      <c r="R5171" s="35"/>
      <c r="S5171" s="35"/>
      <c r="T5171" s="66"/>
    </row>
    <row r="5172" spans="1:20" x14ac:dyDescent="0.25">
      <c r="A5172" s="66"/>
      <c r="Q5172" s="35"/>
      <c r="R5172" s="35"/>
      <c r="S5172" s="35"/>
      <c r="T5172" s="66"/>
    </row>
    <row r="5173" spans="1:20" x14ac:dyDescent="0.25">
      <c r="A5173" s="66"/>
      <c r="Q5173" s="35"/>
      <c r="R5173" s="35"/>
      <c r="S5173" s="35"/>
      <c r="T5173" s="66"/>
    </row>
    <row r="5174" spans="1:20" x14ac:dyDescent="0.25">
      <c r="A5174" s="66"/>
      <c r="Q5174" s="35"/>
      <c r="R5174" s="35"/>
      <c r="S5174" s="35"/>
      <c r="T5174" s="66"/>
    </row>
    <row r="5175" spans="1:20" x14ac:dyDescent="0.25">
      <c r="A5175" s="66"/>
      <c r="Q5175" s="35"/>
      <c r="R5175" s="35"/>
      <c r="S5175" s="35"/>
      <c r="T5175" s="66"/>
    </row>
    <row r="5176" spans="1:20" x14ac:dyDescent="0.25">
      <c r="A5176" s="66"/>
      <c r="Q5176" s="35"/>
      <c r="R5176" s="35"/>
      <c r="S5176" s="35"/>
      <c r="T5176" s="66"/>
    </row>
    <row r="5177" spans="1:20" x14ac:dyDescent="0.25">
      <c r="A5177" s="66"/>
      <c r="Q5177" s="35"/>
      <c r="R5177" s="35"/>
      <c r="S5177" s="35"/>
      <c r="T5177" s="66"/>
    </row>
    <row r="5178" spans="1:20" x14ac:dyDescent="0.25">
      <c r="A5178" s="66"/>
      <c r="Q5178" s="35"/>
      <c r="R5178" s="35"/>
      <c r="S5178" s="35"/>
      <c r="T5178" s="66"/>
    </row>
    <row r="5179" spans="1:20" x14ac:dyDescent="0.25">
      <c r="A5179" s="66"/>
      <c r="Q5179" s="35"/>
      <c r="R5179" s="35"/>
      <c r="S5179" s="35"/>
      <c r="T5179" s="66"/>
    </row>
    <row r="5180" spans="1:20" x14ac:dyDescent="0.25">
      <c r="A5180" s="66"/>
      <c r="Q5180" s="35"/>
      <c r="R5180" s="35"/>
      <c r="S5180" s="35"/>
      <c r="T5180" s="66"/>
    </row>
    <row r="5181" spans="1:20" x14ac:dyDescent="0.25">
      <c r="A5181" s="66"/>
      <c r="Q5181" s="35"/>
      <c r="R5181" s="35"/>
      <c r="S5181" s="35"/>
      <c r="T5181" s="66"/>
    </row>
    <row r="5182" spans="1:20" x14ac:dyDescent="0.25">
      <c r="A5182" s="66"/>
      <c r="Q5182" s="35"/>
      <c r="R5182" s="35"/>
      <c r="S5182" s="35"/>
      <c r="T5182" s="66"/>
    </row>
    <row r="5183" spans="1:20" x14ac:dyDescent="0.25">
      <c r="A5183" s="66"/>
      <c r="Q5183" s="35"/>
      <c r="R5183" s="35"/>
      <c r="S5183" s="35"/>
      <c r="T5183" s="66"/>
    </row>
    <row r="5184" spans="1:20" x14ac:dyDescent="0.25">
      <c r="A5184" s="66"/>
      <c r="Q5184" s="35"/>
      <c r="R5184" s="35"/>
      <c r="S5184" s="35"/>
      <c r="T5184" s="66"/>
    </row>
    <row r="5185" spans="1:20" x14ac:dyDescent="0.25">
      <c r="A5185" s="66"/>
      <c r="Q5185" s="35"/>
      <c r="R5185" s="35"/>
      <c r="S5185" s="35"/>
      <c r="T5185" s="66"/>
    </row>
    <row r="5186" spans="1:20" x14ac:dyDescent="0.25">
      <c r="A5186" s="66"/>
      <c r="Q5186" s="35"/>
      <c r="R5186" s="35"/>
      <c r="S5186" s="35"/>
      <c r="T5186" s="66"/>
    </row>
    <row r="5187" spans="1:20" x14ac:dyDescent="0.25">
      <c r="A5187" s="66"/>
      <c r="Q5187" s="35"/>
      <c r="R5187" s="35"/>
      <c r="S5187" s="35"/>
      <c r="T5187" s="66"/>
    </row>
    <row r="5188" spans="1:20" x14ac:dyDescent="0.25">
      <c r="A5188" s="66"/>
      <c r="Q5188" s="35"/>
      <c r="R5188" s="35"/>
      <c r="S5188" s="35"/>
      <c r="T5188" s="66"/>
    </row>
    <row r="5189" spans="1:20" x14ac:dyDescent="0.25">
      <c r="A5189" s="66"/>
      <c r="Q5189" s="35"/>
      <c r="R5189" s="35"/>
      <c r="S5189" s="35"/>
      <c r="T5189" s="66"/>
    </row>
    <row r="5190" spans="1:20" x14ac:dyDescent="0.25">
      <c r="A5190" s="66"/>
      <c r="Q5190" s="35"/>
      <c r="R5190" s="35"/>
      <c r="S5190" s="35"/>
      <c r="T5190" s="66"/>
    </row>
    <row r="5191" spans="1:20" x14ac:dyDescent="0.25">
      <c r="A5191" s="66"/>
      <c r="Q5191" s="35"/>
      <c r="R5191" s="35"/>
      <c r="S5191" s="35"/>
      <c r="T5191" s="66"/>
    </row>
    <row r="5192" spans="1:20" x14ac:dyDescent="0.25">
      <c r="A5192" s="66"/>
      <c r="Q5192" s="35"/>
      <c r="R5192" s="35"/>
      <c r="S5192" s="35"/>
      <c r="T5192" s="66"/>
    </row>
    <row r="5193" spans="1:20" x14ac:dyDescent="0.25">
      <c r="A5193" s="66"/>
      <c r="Q5193" s="35"/>
      <c r="R5193" s="35"/>
      <c r="S5193" s="35"/>
      <c r="T5193" s="66"/>
    </row>
    <row r="5194" spans="1:20" x14ac:dyDescent="0.25">
      <c r="A5194" s="66"/>
      <c r="Q5194" s="35"/>
      <c r="R5194" s="35"/>
      <c r="S5194" s="35"/>
      <c r="T5194" s="66"/>
    </row>
    <row r="5195" spans="1:20" x14ac:dyDescent="0.25">
      <c r="A5195" s="66"/>
      <c r="Q5195" s="35"/>
      <c r="R5195" s="35"/>
      <c r="S5195" s="35"/>
      <c r="T5195" s="66"/>
    </row>
    <row r="5196" spans="1:20" x14ac:dyDescent="0.25">
      <c r="A5196" s="66"/>
      <c r="Q5196" s="35"/>
      <c r="R5196" s="35"/>
      <c r="S5196" s="35"/>
      <c r="T5196" s="66"/>
    </row>
    <row r="5197" spans="1:20" x14ac:dyDescent="0.25">
      <c r="A5197" s="66"/>
      <c r="Q5197" s="35"/>
      <c r="R5197" s="35"/>
      <c r="S5197" s="35"/>
      <c r="T5197" s="66"/>
    </row>
    <row r="5198" spans="1:20" x14ac:dyDescent="0.25">
      <c r="A5198" s="66"/>
      <c r="Q5198" s="35"/>
      <c r="R5198" s="35"/>
      <c r="S5198" s="35"/>
      <c r="T5198" s="66"/>
    </row>
    <row r="5199" spans="1:20" x14ac:dyDescent="0.25">
      <c r="A5199" s="66"/>
      <c r="Q5199" s="35"/>
      <c r="R5199" s="35"/>
      <c r="S5199" s="35"/>
      <c r="T5199" s="66"/>
    </row>
    <row r="5200" spans="1:20" x14ac:dyDescent="0.25">
      <c r="A5200" s="66"/>
      <c r="Q5200" s="35"/>
      <c r="R5200" s="35"/>
      <c r="S5200" s="35"/>
      <c r="T5200" s="66"/>
    </row>
    <row r="5201" spans="1:20" x14ac:dyDescent="0.25">
      <c r="A5201" s="66"/>
      <c r="Q5201" s="35"/>
      <c r="R5201" s="35"/>
      <c r="S5201" s="35"/>
      <c r="T5201" s="66"/>
    </row>
    <row r="5202" spans="1:20" x14ac:dyDescent="0.25">
      <c r="A5202" s="66"/>
      <c r="Q5202" s="35"/>
      <c r="R5202" s="35"/>
      <c r="S5202" s="35"/>
      <c r="T5202" s="66"/>
    </row>
    <row r="5203" spans="1:20" x14ac:dyDescent="0.25">
      <c r="A5203" s="66"/>
      <c r="Q5203" s="35"/>
      <c r="R5203" s="35"/>
      <c r="S5203" s="35"/>
      <c r="T5203" s="66"/>
    </row>
    <row r="5204" spans="1:20" x14ac:dyDescent="0.25">
      <c r="A5204" s="66"/>
      <c r="Q5204" s="35"/>
      <c r="R5204" s="35"/>
      <c r="S5204" s="35"/>
      <c r="T5204" s="66"/>
    </row>
    <row r="5205" spans="1:20" x14ac:dyDescent="0.25">
      <c r="A5205" s="66"/>
      <c r="Q5205" s="35"/>
      <c r="R5205" s="35"/>
      <c r="S5205" s="35"/>
      <c r="T5205" s="66"/>
    </row>
    <row r="5206" spans="1:20" x14ac:dyDescent="0.25">
      <c r="A5206" s="66"/>
      <c r="Q5206" s="35"/>
      <c r="R5206" s="35"/>
      <c r="S5206" s="35"/>
      <c r="T5206" s="66"/>
    </row>
    <row r="5207" spans="1:20" x14ac:dyDescent="0.25">
      <c r="A5207" s="66"/>
      <c r="Q5207" s="35"/>
      <c r="R5207" s="35"/>
      <c r="S5207" s="35"/>
      <c r="T5207" s="66"/>
    </row>
    <row r="5208" spans="1:20" x14ac:dyDescent="0.25">
      <c r="A5208" s="66"/>
      <c r="Q5208" s="35"/>
      <c r="R5208" s="35"/>
      <c r="S5208" s="35"/>
      <c r="T5208" s="66"/>
    </row>
    <row r="5209" spans="1:20" x14ac:dyDescent="0.25">
      <c r="A5209" s="66"/>
      <c r="Q5209" s="35"/>
      <c r="R5209" s="35"/>
      <c r="S5209" s="35"/>
      <c r="T5209" s="66"/>
    </row>
    <row r="5210" spans="1:20" x14ac:dyDescent="0.25">
      <c r="A5210" s="66"/>
      <c r="Q5210" s="35"/>
      <c r="R5210" s="35"/>
      <c r="S5210" s="35"/>
      <c r="T5210" s="66"/>
    </row>
    <row r="5211" spans="1:20" x14ac:dyDescent="0.25">
      <c r="A5211" s="66"/>
      <c r="Q5211" s="35"/>
      <c r="R5211" s="35"/>
      <c r="S5211" s="35"/>
      <c r="T5211" s="66"/>
    </row>
    <row r="5212" spans="1:20" x14ac:dyDescent="0.25">
      <c r="A5212" s="66"/>
      <c r="Q5212" s="35"/>
      <c r="R5212" s="35"/>
      <c r="S5212" s="35"/>
      <c r="T5212" s="66"/>
    </row>
    <row r="5213" spans="1:20" x14ac:dyDescent="0.25">
      <c r="A5213" s="66"/>
      <c r="Q5213" s="35"/>
      <c r="R5213" s="35"/>
      <c r="S5213" s="35"/>
      <c r="T5213" s="66"/>
    </row>
    <row r="5214" spans="1:20" x14ac:dyDescent="0.25">
      <c r="A5214" s="66"/>
      <c r="Q5214" s="35"/>
      <c r="R5214" s="35"/>
      <c r="S5214" s="35"/>
      <c r="T5214" s="66"/>
    </row>
    <row r="5215" spans="1:20" x14ac:dyDescent="0.25">
      <c r="A5215" s="66"/>
      <c r="Q5215" s="35"/>
      <c r="R5215" s="35"/>
      <c r="S5215" s="35"/>
      <c r="T5215" s="66"/>
    </row>
    <row r="5216" spans="1:20" x14ac:dyDescent="0.25">
      <c r="A5216" s="66"/>
      <c r="Q5216" s="35"/>
      <c r="R5216" s="35"/>
      <c r="S5216" s="35"/>
      <c r="T5216" s="66"/>
    </row>
    <row r="5217" spans="1:20" x14ac:dyDescent="0.25">
      <c r="A5217" s="66"/>
      <c r="Q5217" s="35"/>
      <c r="R5217" s="35"/>
      <c r="S5217" s="35"/>
      <c r="T5217" s="66"/>
    </row>
    <row r="5218" spans="1:20" x14ac:dyDescent="0.25">
      <c r="A5218" s="66"/>
      <c r="Q5218" s="35"/>
      <c r="R5218" s="35"/>
      <c r="S5218" s="35"/>
      <c r="T5218" s="66"/>
    </row>
    <row r="5219" spans="1:20" x14ac:dyDescent="0.25">
      <c r="A5219" s="66"/>
      <c r="Q5219" s="35"/>
      <c r="R5219" s="35"/>
      <c r="S5219" s="35"/>
      <c r="T5219" s="66"/>
    </row>
    <row r="5220" spans="1:20" x14ac:dyDescent="0.25">
      <c r="A5220" s="66"/>
      <c r="Q5220" s="35"/>
      <c r="R5220" s="35"/>
      <c r="S5220" s="35"/>
      <c r="T5220" s="66"/>
    </row>
    <row r="5221" spans="1:20" x14ac:dyDescent="0.25">
      <c r="A5221" s="66"/>
      <c r="Q5221" s="35"/>
      <c r="R5221" s="35"/>
      <c r="S5221" s="35"/>
      <c r="T5221" s="66"/>
    </row>
    <row r="5222" spans="1:20" x14ac:dyDescent="0.25">
      <c r="A5222" s="66"/>
      <c r="Q5222" s="35"/>
      <c r="R5222" s="35"/>
      <c r="S5222" s="35"/>
      <c r="T5222" s="66"/>
    </row>
    <row r="5223" spans="1:20" x14ac:dyDescent="0.25">
      <c r="A5223" s="66"/>
      <c r="Q5223" s="35"/>
      <c r="R5223" s="35"/>
      <c r="S5223" s="35"/>
      <c r="T5223" s="66"/>
    </row>
    <row r="5224" spans="1:20" x14ac:dyDescent="0.25">
      <c r="A5224" s="66"/>
      <c r="Q5224" s="35"/>
      <c r="R5224" s="35"/>
      <c r="S5224" s="35"/>
      <c r="T5224" s="66"/>
    </row>
    <row r="5225" spans="1:20" x14ac:dyDescent="0.25">
      <c r="A5225" s="66"/>
      <c r="Q5225" s="35"/>
      <c r="R5225" s="35"/>
      <c r="S5225" s="35"/>
      <c r="T5225" s="66"/>
    </row>
    <row r="5226" spans="1:20" x14ac:dyDescent="0.25">
      <c r="A5226" s="66"/>
      <c r="Q5226" s="35"/>
      <c r="R5226" s="35"/>
      <c r="S5226" s="35"/>
      <c r="T5226" s="66"/>
    </row>
    <row r="5227" spans="1:20" x14ac:dyDescent="0.25">
      <c r="A5227" s="66"/>
      <c r="Q5227" s="35"/>
      <c r="R5227" s="35"/>
      <c r="S5227" s="35"/>
      <c r="T5227" s="66"/>
    </row>
    <row r="5228" spans="1:20" x14ac:dyDescent="0.25">
      <c r="A5228" s="66"/>
      <c r="Q5228" s="35"/>
      <c r="R5228" s="35"/>
      <c r="S5228" s="35"/>
      <c r="T5228" s="66"/>
    </row>
    <row r="5229" spans="1:20" x14ac:dyDescent="0.25">
      <c r="A5229" s="66"/>
      <c r="Q5229" s="35"/>
      <c r="R5229" s="35"/>
      <c r="S5229" s="35"/>
      <c r="T5229" s="66"/>
    </row>
    <row r="5230" spans="1:20" x14ac:dyDescent="0.25">
      <c r="A5230" s="66"/>
      <c r="Q5230" s="35"/>
      <c r="R5230" s="35"/>
      <c r="S5230" s="35"/>
      <c r="T5230" s="66"/>
    </row>
    <row r="5231" spans="1:20" x14ac:dyDescent="0.25">
      <c r="A5231" s="66"/>
      <c r="Q5231" s="35"/>
      <c r="R5231" s="35"/>
      <c r="S5231" s="35"/>
      <c r="T5231" s="66"/>
    </row>
    <row r="5232" spans="1:20" x14ac:dyDescent="0.25">
      <c r="A5232" s="66"/>
      <c r="Q5232" s="35"/>
      <c r="R5232" s="35"/>
      <c r="S5232" s="35"/>
      <c r="T5232" s="66"/>
    </row>
    <row r="5233" spans="1:20" x14ac:dyDescent="0.25">
      <c r="A5233" s="66"/>
      <c r="Q5233" s="35"/>
      <c r="R5233" s="35"/>
      <c r="S5233" s="35"/>
      <c r="T5233" s="66"/>
    </row>
    <row r="5234" spans="1:20" x14ac:dyDescent="0.25">
      <c r="A5234" s="66"/>
      <c r="Q5234" s="35"/>
      <c r="R5234" s="35"/>
      <c r="S5234" s="35"/>
      <c r="T5234" s="66"/>
    </row>
    <row r="5235" spans="1:20" x14ac:dyDescent="0.25">
      <c r="A5235" s="66"/>
      <c r="Q5235" s="35"/>
      <c r="R5235" s="35"/>
      <c r="S5235" s="35"/>
      <c r="T5235" s="66"/>
    </row>
    <row r="5236" spans="1:20" x14ac:dyDescent="0.25">
      <c r="A5236" s="66"/>
      <c r="Q5236" s="35"/>
      <c r="R5236" s="35"/>
      <c r="S5236" s="35"/>
      <c r="T5236" s="66"/>
    </row>
    <row r="5237" spans="1:20" x14ac:dyDescent="0.25">
      <c r="A5237" s="66"/>
      <c r="Q5237" s="35"/>
      <c r="R5237" s="35"/>
      <c r="S5237" s="35"/>
      <c r="T5237" s="66"/>
    </row>
    <row r="5238" spans="1:20" x14ac:dyDescent="0.25">
      <c r="A5238" s="66"/>
      <c r="Q5238" s="35"/>
      <c r="R5238" s="35"/>
      <c r="S5238" s="35"/>
      <c r="T5238" s="66"/>
    </row>
    <row r="5239" spans="1:20" x14ac:dyDescent="0.25">
      <c r="A5239" s="66"/>
      <c r="Q5239" s="35"/>
      <c r="R5239" s="35"/>
      <c r="S5239" s="35"/>
      <c r="T5239" s="66"/>
    </row>
    <row r="5240" spans="1:20" x14ac:dyDescent="0.25">
      <c r="A5240" s="66"/>
      <c r="Q5240" s="35"/>
      <c r="R5240" s="35"/>
      <c r="S5240" s="35"/>
      <c r="T5240" s="66"/>
    </row>
    <row r="5241" spans="1:20" x14ac:dyDescent="0.25">
      <c r="A5241" s="66"/>
      <c r="Q5241" s="35"/>
      <c r="R5241" s="35"/>
      <c r="S5241" s="35"/>
      <c r="T5241" s="66"/>
    </row>
    <row r="5242" spans="1:20" x14ac:dyDescent="0.25">
      <c r="A5242" s="66"/>
      <c r="Q5242" s="35"/>
      <c r="R5242" s="35"/>
      <c r="S5242" s="35"/>
      <c r="T5242" s="66"/>
    </row>
    <row r="5243" spans="1:20" x14ac:dyDescent="0.25">
      <c r="A5243" s="66"/>
      <c r="Q5243" s="35"/>
      <c r="R5243" s="35"/>
      <c r="S5243" s="35"/>
      <c r="T5243" s="66"/>
    </row>
    <row r="5244" spans="1:20" x14ac:dyDescent="0.25">
      <c r="A5244" s="66"/>
      <c r="Q5244" s="35"/>
      <c r="R5244" s="35"/>
      <c r="S5244" s="35"/>
      <c r="T5244" s="66"/>
    </row>
    <row r="5245" spans="1:20" x14ac:dyDescent="0.25">
      <c r="A5245" s="66"/>
      <c r="Q5245" s="35"/>
      <c r="R5245" s="35"/>
      <c r="S5245" s="35"/>
      <c r="T5245" s="66"/>
    </row>
    <row r="5246" spans="1:20" x14ac:dyDescent="0.25">
      <c r="A5246" s="66"/>
      <c r="Q5246" s="35"/>
      <c r="R5246" s="35"/>
      <c r="S5246" s="35"/>
      <c r="T5246" s="66"/>
    </row>
    <row r="5247" spans="1:20" x14ac:dyDescent="0.25">
      <c r="A5247" s="66"/>
      <c r="Q5247" s="35"/>
      <c r="R5247" s="35"/>
      <c r="S5247" s="35"/>
      <c r="T5247" s="66"/>
    </row>
    <row r="5248" spans="1:20" x14ac:dyDescent="0.25">
      <c r="A5248" s="66"/>
      <c r="Q5248" s="35"/>
      <c r="R5248" s="35"/>
      <c r="S5248" s="35"/>
      <c r="T5248" s="66"/>
    </row>
    <row r="5249" spans="1:20" x14ac:dyDescent="0.25">
      <c r="A5249" s="66"/>
      <c r="Q5249" s="35"/>
      <c r="R5249" s="35"/>
      <c r="S5249" s="35"/>
      <c r="T5249" s="66"/>
    </row>
    <row r="5250" spans="1:20" x14ac:dyDescent="0.25">
      <c r="A5250" s="66"/>
      <c r="Q5250" s="35"/>
      <c r="R5250" s="35"/>
      <c r="S5250" s="35"/>
      <c r="T5250" s="66"/>
    </row>
    <row r="5251" spans="1:20" x14ac:dyDescent="0.25">
      <c r="A5251" s="66"/>
      <c r="Q5251" s="35"/>
      <c r="R5251" s="35"/>
      <c r="S5251" s="35"/>
      <c r="T5251" s="66"/>
    </row>
    <row r="5252" spans="1:20" x14ac:dyDescent="0.25">
      <c r="A5252" s="66"/>
      <c r="Q5252" s="35"/>
      <c r="R5252" s="35"/>
      <c r="S5252" s="35"/>
      <c r="T5252" s="66"/>
    </row>
    <row r="5253" spans="1:20" x14ac:dyDescent="0.25">
      <c r="A5253" s="66"/>
      <c r="Q5253" s="35"/>
      <c r="R5253" s="35"/>
      <c r="S5253" s="35"/>
      <c r="T5253" s="66"/>
    </row>
    <row r="5254" spans="1:20" x14ac:dyDescent="0.25">
      <c r="A5254" s="66"/>
      <c r="Q5254" s="35"/>
      <c r="R5254" s="35"/>
      <c r="S5254" s="35"/>
      <c r="T5254" s="66"/>
    </row>
    <row r="5255" spans="1:20" x14ac:dyDescent="0.25">
      <c r="A5255" s="66"/>
      <c r="Q5255" s="35"/>
      <c r="R5255" s="35"/>
      <c r="S5255" s="35"/>
      <c r="T5255" s="66"/>
    </row>
    <row r="5256" spans="1:20" x14ac:dyDescent="0.25">
      <c r="A5256" s="66"/>
      <c r="Q5256" s="35"/>
      <c r="R5256" s="35"/>
      <c r="S5256" s="35"/>
      <c r="T5256" s="66"/>
    </row>
    <row r="5257" spans="1:20" x14ac:dyDescent="0.25">
      <c r="A5257" s="66"/>
      <c r="Q5257" s="35"/>
      <c r="R5257" s="35"/>
      <c r="S5257" s="35"/>
      <c r="T5257" s="66"/>
    </row>
    <row r="5258" spans="1:20" x14ac:dyDescent="0.25">
      <c r="A5258" s="66"/>
      <c r="Q5258" s="35"/>
      <c r="R5258" s="35"/>
      <c r="S5258" s="35"/>
      <c r="T5258" s="66"/>
    </row>
    <row r="5259" spans="1:20" x14ac:dyDescent="0.25">
      <c r="A5259" s="66"/>
      <c r="Q5259" s="35"/>
      <c r="R5259" s="35"/>
      <c r="S5259" s="35"/>
      <c r="T5259" s="66"/>
    </row>
    <row r="5260" spans="1:20" x14ac:dyDescent="0.25">
      <c r="A5260" s="66"/>
      <c r="Q5260" s="35"/>
      <c r="R5260" s="35"/>
      <c r="S5260" s="35"/>
      <c r="T5260" s="66"/>
    </row>
    <row r="5261" spans="1:20" x14ac:dyDescent="0.25">
      <c r="A5261" s="66"/>
      <c r="Q5261" s="35"/>
      <c r="R5261" s="35"/>
      <c r="S5261" s="35"/>
      <c r="T5261" s="66"/>
    </row>
    <row r="5262" spans="1:20" x14ac:dyDescent="0.25">
      <c r="A5262" s="66"/>
      <c r="Q5262" s="35"/>
      <c r="R5262" s="35"/>
      <c r="S5262" s="35"/>
      <c r="T5262" s="66"/>
    </row>
    <row r="5263" spans="1:20" x14ac:dyDescent="0.25">
      <c r="A5263" s="66"/>
      <c r="Q5263" s="35"/>
      <c r="R5263" s="35"/>
      <c r="S5263" s="35"/>
      <c r="T5263" s="66"/>
    </row>
    <row r="5264" spans="1:20" x14ac:dyDescent="0.25">
      <c r="A5264" s="66"/>
      <c r="Q5264" s="35"/>
      <c r="R5264" s="35"/>
      <c r="S5264" s="35"/>
      <c r="T5264" s="66"/>
    </row>
    <row r="5265" spans="1:20" x14ac:dyDescent="0.25">
      <c r="A5265" s="66"/>
      <c r="Q5265" s="35"/>
      <c r="R5265" s="35"/>
      <c r="S5265" s="35"/>
      <c r="T5265" s="66"/>
    </row>
    <row r="5266" spans="1:20" x14ac:dyDescent="0.25">
      <c r="A5266" s="66"/>
      <c r="Q5266" s="35"/>
      <c r="R5266" s="35"/>
      <c r="S5266" s="35"/>
      <c r="T5266" s="66"/>
    </row>
    <row r="5267" spans="1:20" x14ac:dyDescent="0.25">
      <c r="A5267" s="66"/>
      <c r="Q5267" s="35"/>
      <c r="R5267" s="35"/>
      <c r="S5267" s="35"/>
      <c r="T5267" s="66"/>
    </row>
    <row r="5268" spans="1:20" x14ac:dyDescent="0.25">
      <c r="A5268" s="66"/>
      <c r="Q5268" s="35"/>
      <c r="R5268" s="35"/>
      <c r="S5268" s="35"/>
      <c r="T5268" s="66"/>
    </row>
    <row r="5269" spans="1:20" x14ac:dyDescent="0.25">
      <c r="A5269" s="66"/>
      <c r="Q5269" s="35"/>
      <c r="R5269" s="35"/>
      <c r="S5269" s="35"/>
      <c r="T5269" s="66"/>
    </row>
    <row r="5270" spans="1:20" x14ac:dyDescent="0.25">
      <c r="A5270" s="66"/>
      <c r="Q5270" s="35"/>
      <c r="R5270" s="35"/>
      <c r="S5270" s="35"/>
      <c r="T5270" s="66"/>
    </row>
    <row r="5271" spans="1:20" x14ac:dyDescent="0.25">
      <c r="A5271" s="66"/>
      <c r="Q5271" s="35"/>
      <c r="R5271" s="35"/>
      <c r="S5271" s="35"/>
      <c r="T5271" s="66"/>
    </row>
    <row r="5272" spans="1:20" x14ac:dyDescent="0.25">
      <c r="A5272" s="66"/>
      <c r="Q5272" s="35"/>
      <c r="R5272" s="35"/>
      <c r="S5272" s="35"/>
      <c r="T5272" s="66"/>
    </row>
    <row r="5273" spans="1:20" x14ac:dyDescent="0.25">
      <c r="A5273" s="66"/>
      <c r="Q5273" s="35"/>
      <c r="R5273" s="35"/>
      <c r="S5273" s="35"/>
      <c r="T5273" s="66"/>
    </row>
    <row r="5274" spans="1:20" x14ac:dyDescent="0.25">
      <c r="A5274" s="66"/>
      <c r="Q5274" s="35"/>
      <c r="R5274" s="35"/>
      <c r="S5274" s="35"/>
      <c r="T5274" s="66"/>
    </row>
    <row r="5275" spans="1:20" x14ac:dyDescent="0.25">
      <c r="A5275" s="66"/>
      <c r="Q5275" s="35"/>
      <c r="R5275" s="35"/>
      <c r="S5275" s="35"/>
      <c r="T5275" s="66"/>
    </row>
    <row r="5276" spans="1:20" x14ac:dyDescent="0.25">
      <c r="A5276" s="66"/>
      <c r="Q5276" s="35"/>
      <c r="R5276" s="35"/>
      <c r="S5276" s="35"/>
      <c r="T5276" s="66"/>
    </row>
    <row r="5277" spans="1:20" x14ac:dyDescent="0.25">
      <c r="A5277" s="66"/>
      <c r="Q5277" s="35"/>
      <c r="R5277" s="35"/>
      <c r="S5277" s="35"/>
      <c r="T5277" s="66"/>
    </row>
    <row r="5278" spans="1:20" x14ac:dyDescent="0.25">
      <c r="A5278" s="66"/>
      <c r="Q5278" s="35"/>
      <c r="R5278" s="35"/>
      <c r="S5278" s="35"/>
      <c r="T5278" s="66"/>
    </row>
    <row r="5279" spans="1:20" x14ac:dyDescent="0.25">
      <c r="A5279" s="66"/>
      <c r="Q5279" s="35"/>
      <c r="R5279" s="35"/>
      <c r="S5279" s="35"/>
      <c r="T5279" s="66"/>
    </row>
    <row r="5280" spans="1:20" x14ac:dyDescent="0.25">
      <c r="A5280" s="66"/>
      <c r="Q5280" s="35"/>
      <c r="R5280" s="35"/>
      <c r="S5280" s="35"/>
      <c r="T5280" s="66"/>
    </row>
    <row r="5281" spans="1:20" x14ac:dyDescent="0.25">
      <c r="A5281" s="66"/>
      <c r="Q5281" s="35"/>
      <c r="R5281" s="35"/>
      <c r="S5281" s="35"/>
      <c r="T5281" s="66"/>
    </row>
    <row r="5282" spans="1:20" x14ac:dyDescent="0.25">
      <c r="A5282" s="66"/>
      <c r="Q5282" s="35"/>
      <c r="R5282" s="35"/>
      <c r="S5282" s="35"/>
      <c r="T5282" s="66"/>
    </row>
    <row r="5283" spans="1:20" x14ac:dyDescent="0.25">
      <c r="A5283" s="66"/>
      <c r="Q5283" s="35"/>
      <c r="R5283" s="35"/>
      <c r="S5283" s="35"/>
      <c r="T5283" s="66"/>
    </row>
    <row r="5284" spans="1:20" x14ac:dyDescent="0.25">
      <c r="A5284" s="66"/>
      <c r="Q5284" s="35"/>
      <c r="R5284" s="35"/>
      <c r="S5284" s="35"/>
      <c r="T5284" s="66"/>
    </row>
    <row r="5285" spans="1:20" x14ac:dyDescent="0.25">
      <c r="A5285" s="66"/>
      <c r="Q5285" s="35"/>
      <c r="R5285" s="35"/>
      <c r="S5285" s="35"/>
      <c r="T5285" s="66"/>
    </row>
    <row r="5286" spans="1:20" x14ac:dyDescent="0.25">
      <c r="A5286" s="66"/>
      <c r="Q5286" s="35"/>
      <c r="R5286" s="35"/>
      <c r="S5286" s="35"/>
      <c r="T5286" s="66"/>
    </row>
    <row r="5287" spans="1:20" x14ac:dyDescent="0.25">
      <c r="A5287" s="66"/>
      <c r="Q5287" s="35"/>
      <c r="R5287" s="35"/>
      <c r="S5287" s="35"/>
      <c r="T5287" s="66"/>
    </row>
    <row r="5288" spans="1:20" x14ac:dyDescent="0.25">
      <c r="A5288" s="66"/>
      <c r="Q5288" s="35"/>
      <c r="R5288" s="35"/>
      <c r="S5288" s="35"/>
      <c r="T5288" s="66"/>
    </row>
    <row r="5289" spans="1:20" x14ac:dyDescent="0.25">
      <c r="A5289" s="66"/>
      <c r="Q5289" s="35"/>
      <c r="R5289" s="35"/>
      <c r="S5289" s="35"/>
      <c r="T5289" s="66"/>
    </row>
    <row r="5290" spans="1:20" x14ac:dyDescent="0.25">
      <c r="A5290" s="66"/>
      <c r="Q5290" s="35"/>
      <c r="R5290" s="35"/>
      <c r="S5290" s="35"/>
      <c r="T5290" s="66"/>
    </row>
    <row r="5291" spans="1:20" x14ac:dyDescent="0.25">
      <c r="A5291" s="66"/>
      <c r="Q5291" s="35"/>
      <c r="R5291" s="35"/>
      <c r="S5291" s="35"/>
      <c r="T5291" s="66"/>
    </row>
    <row r="5292" spans="1:20" x14ac:dyDescent="0.25">
      <c r="A5292" s="66"/>
      <c r="Q5292" s="35"/>
      <c r="R5292" s="35"/>
      <c r="S5292" s="35"/>
      <c r="T5292" s="66"/>
    </row>
    <row r="5293" spans="1:20" x14ac:dyDescent="0.25">
      <c r="A5293" s="66"/>
      <c r="Q5293" s="35"/>
      <c r="R5293" s="35"/>
      <c r="S5293" s="35"/>
      <c r="T5293" s="66"/>
    </row>
    <row r="5294" spans="1:20" x14ac:dyDescent="0.25">
      <c r="A5294" s="66"/>
      <c r="Q5294" s="35"/>
      <c r="R5294" s="35"/>
      <c r="S5294" s="35"/>
      <c r="T5294" s="66"/>
    </row>
    <row r="5295" spans="1:20" x14ac:dyDescent="0.25">
      <c r="A5295" s="66"/>
      <c r="Q5295" s="35"/>
      <c r="R5295" s="35"/>
      <c r="S5295" s="35"/>
      <c r="T5295" s="66"/>
    </row>
    <row r="5296" spans="1:20" x14ac:dyDescent="0.25">
      <c r="A5296" s="66"/>
      <c r="Q5296" s="35"/>
      <c r="R5296" s="35"/>
      <c r="S5296" s="35"/>
      <c r="T5296" s="66"/>
    </row>
    <row r="5297" spans="1:20" x14ac:dyDescent="0.25">
      <c r="A5297" s="66"/>
      <c r="Q5297" s="35"/>
      <c r="R5297" s="35"/>
      <c r="S5297" s="35"/>
      <c r="T5297" s="66"/>
    </row>
    <row r="5298" spans="1:20" x14ac:dyDescent="0.25">
      <c r="A5298" s="66"/>
      <c r="Q5298" s="35"/>
      <c r="R5298" s="35"/>
      <c r="S5298" s="35"/>
      <c r="T5298" s="66"/>
    </row>
    <row r="5299" spans="1:20" x14ac:dyDescent="0.25">
      <c r="A5299" s="66"/>
      <c r="Q5299" s="35"/>
      <c r="R5299" s="35"/>
      <c r="S5299" s="35"/>
      <c r="T5299" s="66"/>
    </row>
    <row r="5300" spans="1:20" x14ac:dyDescent="0.25">
      <c r="A5300" s="66"/>
      <c r="Q5300" s="35"/>
      <c r="R5300" s="35"/>
      <c r="S5300" s="35"/>
      <c r="T5300" s="66"/>
    </row>
    <row r="5301" spans="1:20" x14ac:dyDescent="0.25">
      <c r="A5301" s="66"/>
      <c r="Q5301" s="35"/>
      <c r="R5301" s="35"/>
      <c r="S5301" s="35"/>
      <c r="T5301" s="66"/>
    </row>
    <row r="5302" spans="1:20" x14ac:dyDescent="0.25">
      <c r="A5302" s="66"/>
      <c r="Q5302" s="35"/>
      <c r="R5302" s="35"/>
      <c r="S5302" s="35"/>
      <c r="T5302" s="66"/>
    </row>
    <row r="5303" spans="1:20" x14ac:dyDescent="0.25">
      <c r="A5303" s="66"/>
      <c r="Q5303" s="35"/>
      <c r="R5303" s="35"/>
      <c r="S5303" s="35"/>
      <c r="T5303" s="66"/>
    </row>
    <row r="5304" spans="1:20" x14ac:dyDescent="0.25">
      <c r="A5304" s="66"/>
      <c r="Q5304" s="35"/>
      <c r="R5304" s="35"/>
      <c r="S5304" s="35"/>
      <c r="T5304" s="66"/>
    </row>
    <row r="5305" spans="1:20" x14ac:dyDescent="0.25">
      <c r="A5305" s="66"/>
      <c r="Q5305" s="35"/>
      <c r="R5305" s="35"/>
      <c r="S5305" s="35"/>
      <c r="T5305" s="66"/>
    </row>
    <row r="5306" spans="1:20" x14ac:dyDescent="0.25">
      <c r="A5306" s="66"/>
      <c r="Q5306" s="35"/>
      <c r="R5306" s="35"/>
      <c r="S5306" s="35"/>
      <c r="T5306" s="66"/>
    </row>
    <row r="5307" spans="1:20" x14ac:dyDescent="0.25">
      <c r="A5307" s="66"/>
      <c r="Q5307" s="35"/>
      <c r="R5307" s="35"/>
      <c r="S5307" s="35"/>
      <c r="T5307" s="66"/>
    </row>
    <row r="5308" spans="1:20" x14ac:dyDescent="0.25">
      <c r="A5308" s="66"/>
      <c r="Q5308" s="35"/>
      <c r="R5308" s="35"/>
      <c r="S5308" s="35"/>
      <c r="T5308" s="66"/>
    </row>
    <row r="5309" spans="1:20" x14ac:dyDescent="0.25">
      <c r="A5309" s="66"/>
      <c r="Q5309" s="35"/>
      <c r="R5309" s="35"/>
      <c r="S5309" s="35"/>
      <c r="T5309" s="66"/>
    </row>
    <row r="5310" spans="1:20" x14ac:dyDescent="0.25">
      <c r="A5310" s="66"/>
      <c r="Q5310" s="35"/>
      <c r="R5310" s="35"/>
      <c r="S5310" s="35"/>
      <c r="T5310" s="66"/>
    </row>
    <row r="5311" spans="1:20" x14ac:dyDescent="0.25">
      <c r="A5311" s="66"/>
      <c r="Q5311" s="35"/>
      <c r="R5311" s="35"/>
      <c r="S5311" s="35"/>
      <c r="T5311" s="66"/>
    </row>
    <row r="5312" spans="1:20" x14ac:dyDescent="0.25">
      <c r="A5312" s="66"/>
      <c r="Q5312" s="35"/>
      <c r="R5312" s="35"/>
      <c r="S5312" s="35"/>
      <c r="T5312" s="66"/>
    </row>
    <row r="5313" spans="1:20" x14ac:dyDescent="0.25">
      <c r="A5313" s="66"/>
      <c r="Q5313" s="35"/>
      <c r="R5313" s="35"/>
      <c r="S5313" s="35"/>
      <c r="T5313" s="66"/>
    </row>
    <row r="5314" spans="1:20" x14ac:dyDescent="0.25">
      <c r="A5314" s="66"/>
      <c r="Q5314" s="35"/>
      <c r="R5314" s="35"/>
      <c r="S5314" s="35"/>
      <c r="T5314" s="66"/>
    </row>
    <row r="5315" spans="1:20" x14ac:dyDescent="0.25">
      <c r="A5315" s="66"/>
      <c r="Q5315" s="35"/>
      <c r="R5315" s="35"/>
      <c r="S5315" s="35"/>
      <c r="T5315" s="66"/>
    </row>
    <row r="5316" spans="1:20" x14ac:dyDescent="0.25">
      <c r="A5316" s="66"/>
      <c r="Q5316" s="35"/>
      <c r="R5316" s="35"/>
      <c r="S5316" s="35"/>
      <c r="T5316" s="66"/>
    </row>
    <row r="5317" spans="1:20" x14ac:dyDescent="0.25">
      <c r="A5317" s="66"/>
      <c r="Q5317" s="35"/>
      <c r="R5317" s="35"/>
      <c r="S5317" s="35"/>
      <c r="T5317" s="66"/>
    </row>
    <row r="5318" spans="1:20" x14ac:dyDescent="0.25">
      <c r="A5318" s="66"/>
      <c r="Q5318" s="35"/>
      <c r="R5318" s="35"/>
      <c r="S5318" s="35"/>
      <c r="T5318" s="66"/>
    </row>
    <row r="5319" spans="1:20" x14ac:dyDescent="0.25">
      <c r="A5319" s="66"/>
      <c r="Q5319" s="35"/>
      <c r="R5319" s="35"/>
      <c r="S5319" s="35"/>
      <c r="T5319" s="66"/>
    </row>
    <row r="5320" spans="1:20" x14ac:dyDescent="0.25">
      <c r="A5320" s="66"/>
      <c r="Q5320" s="35"/>
      <c r="R5320" s="35"/>
      <c r="S5320" s="35"/>
      <c r="T5320" s="66"/>
    </row>
    <row r="5321" spans="1:20" x14ac:dyDescent="0.25">
      <c r="A5321" s="66"/>
      <c r="Q5321" s="35"/>
      <c r="R5321" s="35"/>
      <c r="S5321" s="35"/>
      <c r="T5321" s="66"/>
    </row>
    <row r="5322" spans="1:20" x14ac:dyDescent="0.25">
      <c r="A5322" s="66"/>
      <c r="Q5322" s="35"/>
      <c r="R5322" s="35"/>
      <c r="S5322" s="35"/>
      <c r="T5322" s="66"/>
    </row>
    <row r="5323" spans="1:20" x14ac:dyDescent="0.25">
      <c r="A5323" s="66"/>
      <c r="Q5323" s="35"/>
      <c r="R5323" s="35"/>
      <c r="S5323" s="35"/>
      <c r="T5323" s="66"/>
    </row>
    <row r="5324" spans="1:20" x14ac:dyDescent="0.25">
      <c r="A5324" s="66"/>
      <c r="Q5324" s="35"/>
      <c r="R5324" s="35"/>
      <c r="S5324" s="35"/>
      <c r="T5324" s="66"/>
    </row>
    <row r="5325" spans="1:20" x14ac:dyDescent="0.25">
      <c r="A5325" s="66"/>
      <c r="Q5325" s="35"/>
      <c r="R5325" s="35"/>
      <c r="S5325" s="35"/>
      <c r="T5325" s="66"/>
    </row>
    <row r="5326" spans="1:20" x14ac:dyDescent="0.25">
      <c r="A5326" s="66"/>
      <c r="Q5326" s="35"/>
      <c r="R5326" s="35"/>
      <c r="S5326" s="35"/>
      <c r="T5326" s="66"/>
    </row>
    <row r="5327" spans="1:20" x14ac:dyDescent="0.25">
      <c r="A5327" s="66"/>
      <c r="Q5327" s="35"/>
      <c r="R5327" s="35"/>
      <c r="S5327" s="35"/>
      <c r="T5327" s="66"/>
    </row>
    <row r="5328" spans="1:20" x14ac:dyDescent="0.25">
      <c r="A5328" s="66"/>
      <c r="Q5328" s="35"/>
      <c r="R5328" s="35"/>
      <c r="S5328" s="35"/>
      <c r="T5328" s="66"/>
    </row>
    <row r="5329" spans="1:20" x14ac:dyDescent="0.25">
      <c r="A5329" s="66"/>
      <c r="Q5329" s="35"/>
      <c r="R5329" s="35"/>
      <c r="S5329" s="35"/>
      <c r="T5329" s="66"/>
    </row>
    <row r="5330" spans="1:20" x14ac:dyDescent="0.25">
      <c r="A5330" s="66"/>
      <c r="Q5330" s="35"/>
      <c r="R5330" s="35"/>
      <c r="S5330" s="35"/>
      <c r="T5330" s="66"/>
    </row>
    <row r="5331" spans="1:20" x14ac:dyDescent="0.25">
      <c r="A5331" s="66"/>
      <c r="Q5331" s="35"/>
      <c r="R5331" s="35"/>
      <c r="S5331" s="35"/>
      <c r="T5331" s="66"/>
    </row>
    <row r="5332" spans="1:20" x14ac:dyDescent="0.25">
      <c r="A5332" s="66"/>
      <c r="Q5332" s="35"/>
      <c r="R5332" s="35"/>
      <c r="S5332" s="35"/>
      <c r="T5332" s="66"/>
    </row>
    <row r="5333" spans="1:20" x14ac:dyDescent="0.25">
      <c r="A5333" s="66"/>
      <c r="Q5333" s="35"/>
      <c r="R5333" s="35"/>
      <c r="S5333" s="35"/>
      <c r="T5333" s="66"/>
    </row>
    <row r="5334" spans="1:20" x14ac:dyDescent="0.25">
      <c r="A5334" s="66"/>
      <c r="Q5334" s="35"/>
      <c r="R5334" s="35"/>
      <c r="S5334" s="35"/>
      <c r="T5334" s="66"/>
    </row>
    <row r="5335" spans="1:20" x14ac:dyDescent="0.25">
      <c r="A5335" s="66"/>
      <c r="Q5335" s="35"/>
      <c r="R5335" s="35"/>
      <c r="S5335" s="35"/>
      <c r="T5335" s="66"/>
    </row>
    <row r="5336" spans="1:20" x14ac:dyDescent="0.25">
      <c r="A5336" s="66"/>
      <c r="Q5336" s="35"/>
      <c r="R5336" s="35"/>
      <c r="S5336" s="35"/>
      <c r="T5336" s="66"/>
    </row>
    <row r="5337" spans="1:20" x14ac:dyDescent="0.25">
      <c r="A5337" s="66"/>
      <c r="Q5337" s="35"/>
      <c r="R5337" s="35"/>
      <c r="S5337" s="35"/>
      <c r="T5337" s="66"/>
    </row>
    <row r="5338" spans="1:20" x14ac:dyDescent="0.25">
      <c r="A5338" s="66"/>
      <c r="Q5338" s="35"/>
      <c r="R5338" s="35"/>
      <c r="S5338" s="35"/>
      <c r="T5338" s="66"/>
    </row>
    <row r="5339" spans="1:20" x14ac:dyDescent="0.25">
      <c r="A5339" s="66"/>
      <c r="Q5339" s="35"/>
      <c r="R5339" s="35"/>
      <c r="S5339" s="35"/>
      <c r="T5339" s="66"/>
    </row>
    <row r="5340" spans="1:20" x14ac:dyDescent="0.25">
      <c r="A5340" s="66"/>
      <c r="Q5340" s="35"/>
      <c r="R5340" s="35"/>
      <c r="S5340" s="35"/>
      <c r="T5340" s="66"/>
    </row>
    <row r="5341" spans="1:20" x14ac:dyDescent="0.25">
      <c r="A5341" s="66"/>
      <c r="Q5341" s="35"/>
      <c r="R5341" s="35"/>
      <c r="S5341" s="35"/>
      <c r="T5341" s="66"/>
    </row>
    <row r="5342" spans="1:20" x14ac:dyDescent="0.25">
      <c r="A5342" s="66"/>
      <c r="Q5342" s="35"/>
      <c r="R5342" s="35"/>
      <c r="S5342" s="35"/>
      <c r="T5342" s="66"/>
    </row>
    <row r="5343" spans="1:20" x14ac:dyDescent="0.25">
      <c r="A5343" s="66"/>
      <c r="Q5343" s="35"/>
      <c r="R5343" s="35"/>
      <c r="S5343" s="35"/>
      <c r="T5343" s="66"/>
    </row>
    <row r="5344" spans="1:20" x14ac:dyDescent="0.25">
      <c r="A5344" s="66"/>
      <c r="Q5344" s="35"/>
      <c r="R5344" s="35"/>
      <c r="S5344" s="35"/>
      <c r="T5344" s="66"/>
    </row>
    <row r="5345" spans="1:20" x14ac:dyDescent="0.25">
      <c r="A5345" s="66"/>
      <c r="Q5345" s="35"/>
      <c r="R5345" s="35"/>
      <c r="S5345" s="35"/>
      <c r="T5345" s="66"/>
    </row>
    <row r="5346" spans="1:20" x14ac:dyDescent="0.25">
      <c r="A5346" s="66"/>
      <c r="Q5346" s="35"/>
      <c r="R5346" s="35"/>
      <c r="S5346" s="35"/>
      <c r="T5346" s="66"/>
    </row>
    <row r="5347" spans="1:20" x14ac:dyDescent="0.25">
      <c r="A5347" s="66"/>
      <c r="Q5347" s="35"/>
      <c r="R5347" s="35"/>
      <c r="S5347" s="35"/>
      <c r="T5347" s="66"/>
    </row>
    <row r="5348" spans="1:20" x14ac:dyDescent="0.25">
      <c r="A5348" s="66"/>
      <c r="Q5348" s="35"/>
      <c r="R5348" s="35"/>
      <c r="S5348" s="35"/>
      <c r="T5348" s="66"/>
    </row>
    <row r="5349" spans="1:20" x14ac:dyDescent="0.25">
      <c r="A5349" s="66"/>
      <c r="Q5349" s="35"/>
      <c r="R5349" s="35"/>
      <c r="S5349" s="35"/>
      <c r="T5349" s="66"/>
    </row>
    <row r="5350" spans="1:20" x14ac:dyDescent="0.25">
      <c r="A5350" s="66"/>
      <c r="Q5350" s="35"/>
      <c r="R5350" s="35"/>
      <c r="S5350" s="35"/>
      <c r="T5350" s="66"/>
    </row>
    <row r="5351" spans="1:20" x14ac:dyDescent="0.25">
      <c r="A5351" s="66"/>
      <c r="Q5351" s="35"/>
      <c r="R5351" s="35"/>
      <c r="S5351" s="35"/>
      <c r="T5351" s="66"/>
    </row>
    <row r="5352" spans="1:20" x14ac:dyDescent="0.25">
      <c r="A5352" s="66"/>
      <c r="Q5352" s="35"/>
      <c r="R5352" s="35"/>
      <c r="S5352" s="35"/>
      <c r="T5352" s="66"/>
    </row>
    <row r="5353" spans="1:20" x14ac:dyDescent="0.25">
      <c r="A5353" s="66"/>
      <c r="Q5353" s="35"/>
      <c r="R5353" s="35"/>
      <c r="S5353" s="35"/>
      <c r="T5353" s="66"/>
    </row>
    <row r="5354" spans="1:20" x14ac:dyDescent="0.25">
      <c r="A5354" s="66"/>
      <c r="Q5354" s="35"/>
      <c r="R5354" s="35"/>
      <c r="S5354" s="35"/>
      <c r="T5354" s="66"/>
    </row>
    <row r="5355" spans="1:20" x14ac:dyDescent="0.25">
      <c r="A5355" s="66"/>
      <c r="Q5355" s="35"/>
      <c r="R5355" s="35"/>
      <c r="S5355" s="35"/>
      <c r="T5355" s="66"/>
    </row>
    <row r="5356" spans="1:20" x14ac:dyDescent="0.25">
      <c r="A5356" s="66"/>
      <c r="Q5356" s="35"/>
      <c r="R5356" s="35"/>
      <c r="S5356" s="35"/>
      <c r="T5356" s="66"/>
    </row>
    <row r="5357" spans="1:20" x14ac:dyDescent="0.25">
      <c r="A5357" s="66"/>
      <c r="Q5357" s="35"/>
      <c r="R5357" s="35"/>
      <c r="S5357" s="35"/>
      <c r="T5357" s="66"/>
    </row>
    <row r="5358" spans="1:20" x14ac:dyDescent="0.25">
      <c r="A5358" s="66"/>
      <c r="Q5358" s="35"/>
      <c r="R5358" s="35"/>
      <c r="S5358" s="35"/>
      <c r="T5358" s="66"/>
    </row>
    <row r="5359" spans="1:20" x14ac:dyDescent="0.25">
      <c r="A5359" s="66"/>
      <c r="Q5359" s="35"/>
      <c r="R5359" s="35"/>
      <c r="S5359" s="35"/>
      <c r="T5359" s="66"/>
    </row>
    <row r="5360" spans="1:20" x14ac:dyDescent="0.25">
      <c r="A5360" s="66"/>
      <c r="Q5360" s="35"/>
      <c r="R5360" s="35"/>
      <c r="S5360" s="35"/>
      <c r="T5360" s="66"/>
    </row>
    <row r="5361" spans="1:20" x14ac:dyDescent="0.25">
      <c r="A5361" s="66"/>
      <c r="Q5361" s="35"/>
      <c r="R5361" s="35"/>
      <c r="S5361" s="35"/>
      <c r="T5361" s="66"/>
    </row>
    <row r="5362" spans="1:20" x14ac:dyDescent="0.25">
      <c r="A5362" s="66"/>
      <c r="Q5362" s="35"/>
      <c r="R5362" s="35"/>
      <c r="S5362" s="35"/>
      <c r="T5362" s="66"/>
    </row>
    <row r="5363" spans="1:20" x14ac:dyDescent="0.25">
      <c r="A5363" s="66"/>
      <c r="Q5363" s="35"/>
      <c r="R5363" s="35"/>
      <c r="S5363" s="35"/>
      <c r="T5363" s="66"/>
    </row>
    <row r="5364" spans="1:20" x14ac:dyDescent="0.25">
      <c r="A5364" s="66"/>
      <c r="Q5364" s="35"/>
      <c r="R5364" s="35"/>
      <c r="S5364" s="35"/>
      <c r="T5364" s="66"/>
    </row>
    <row r="5365" spans="1:20" x14ac:dyDescent="0.25">
      <c r="A5365" s="66"/>
      <c r="Q5365" s="35"/>
      <c r="R5365" s="35"/>
      <c r="S5365" s="35"/>
      <c r="T5365" s="66"/>
    </row>
    <row r="5366" spans="1:20" x14ac:dyDescent="0.25">
      <c r="A5366" s="66"/>
      <c r="Q5366" s="35"/>
      <c r="R5366" s="35"/>
      <c r="S5366" s="35"/>
      <c r="T5366" s="66"/>
    </row>
    <row r="5367" spans="1:20" x14ac:dyDescent="0.25">
      <c r="A5367" s="66"/>
      <c r="Q5367" s="35"/>
      <c r="R5367" s="35"/>
      <c r="S5367" s="35"/>
      <c r="T5367" s="66"/>
    </row>
    <row r="5368" spans="1:20" x14ac:dyDescent="0.25">
      <c r="A5368" s="66"/>
      <c r="Q5368" s="35"/>
      <c r="R5368" s="35"/>
      <c r="S5368" s="35"/>
      <c r="T5368" s="66"/>
    </row>
    <row r="5369" spans="1:20" x14ac:dyDescent="0.25">
      <c r="A5369" s="66"/>
      <c r="Q5369" s="35"/>
      <c r="R5369" s="35"/>
      <c r="S5369" s="35"/>
      <c r="T5369" s="66"/>
    </row>
    <row r="5370" spans="1:20" x14ac:dyDescent="0.25">
      <c r="A5370" s="66"/>
      <c r="Q5370" s="35"/>
      <c r="R5370" s="35"/>
      <c r="S5370" s="35"/>
      <c r="T5370" s="66"/>
    </row>
    <row r="5371" spans="1:20" x14ac:dyDescent="0.25">
      <c r="A5371" s="66"/>
      <c r="Q5371" s="35"/>
      <c r="R5371" s="35"/>
      <c r="S5371" s="35"/>
      <c r="T5371" s="66"/>
    </row>
    <row r="5372" spans="1:20" x14ac:dyDescent="0.25">
      <c r="A5372" s="66"/>
      <c r="Q5372" s="35"/>
      <c r="R5372" s="35"/>
      <c r="S5372" s="35"/>
      <c r="T5372" s="66"/>
    </row>
    <row r="5373" spans="1:20" x14ac:dyDescent="0.25">
      <c r="A5373" s="66"/>
      <c r="Q5373" s="35"/>
      <c r="R5373" s="35"/>
      <c r="S5373" s="35"/>
      <c r="T5373" s="66"/>
    </row>
    <row r="5374" spans="1:20" x14ac:dyDescent="0.25">
      <c r="A5374" s="66"/>
      <c r="Q5374" s="35"/>
      <c r="R5374" s="35"/>
      <c r="S5374" s="35"/>
      <c r="T5374" s="66"/>
    </row>
    <row r="5375" spans="1:20" x14ac:dyDescent="0.25">
      <c r="A5375" s="66"/>
      <c r="Q5375" s="35"/>
      <c r="R5375" s="35"/>
      <c r="S5375" s="35"/>
      <c r="T5375" s="66"/>
    </row>
    <row r="5376" spans="1:20" x14ac:dyDescent="0.25">
      <c r="A5376" s="66"/>
      <c r="Q5376" s="35"/>
      <c r="R5376" s="35"/>
      <c r="S5376" s="35"/>
      <c r="T5376" s="66"/>
    </row>
    <row r="5377" spans="1:20" x14ac:dyDescent="0.25">
      <c r="A5377" s="66"/>
      <c r="Q5377" s="35"/>
      <c r="R5377" s="35"/>
      <c r="S5377" s="35"/>
      <c r="T5377" s="66"/>
    </row>
    <row r="5378" spans="1:20" x14ac:dyDescent="0.25">
      <c r="A5378" s="66"/>
      <c r="Q5378" s="35"/>
      <c r="R5378" s="35"/>
      <c r="S5378" s="35"/>
      <c r="T5378" s="66"/>
    </row>
    <row r="5379" spans="1:20" x14ac:dyDescent="0.25">
      <c r="A5379" s="66"/>
      <c r="Q5379" s="35"/>
      <c r="R5379" s="35"/>
      <c r="S5379" s="35"/>
      <c r="T5379" s="66"/>
    </row>
    <row r="5380" spans="1:20" x14ac:dyDescent="0.25">
      <c r="A5380" s="66"/>
      <c r="Q5380" s="35"/>
      <c r="R5380" s="35"/>
      <c r="S5380" s="35"/>
      <c r="T5380" s="66"/>
    </row>
    <row r="5381" spans="1:20" x14ac:dyDescent="0.25">
      <c r="A5381" s="66"/>
      <c r="Q5381" s="35"/>
      <c r="R5381" s="35"/>
      <c r="S5381" s="35"/>
      <c r="T5381" s="66"/>
    </row>
    <row r="5382" spans="1:20" x14ac:dyDescent="0.25">
      <c r="A5382" s="66"/>
      <c r="Q5382" s="35"/>
      <c r="R5382" s="35"/>
      <c r="S5382" s="35"/>
      <c r="T5382" s="66"/>
    </row>
    <row r="5383" spans="1:20" x14ac:dyDescent="0.25">
      <c r="A5383" s="66"/>
      <c r="Q5383" s="35"/>
      <c r="R5383" s="35"/>
      <c r="S5383" s="35"/>
      <c r="T5383" s="66"/>
    </row>
    <row r="5384" spans="1:20" x14ac:dyDescent="0.25">
      <c r="A5384" s="66"/>
      <c r="Q5384" s="35"/>
      <c r="R5384" s="35"/>
      <c r="S5384" s="35"/>
      <c r="T5384" s="66"/>
    </row>
    <row r="5385" spans="1:20" x14ac:dyDescent="0.25">
      <c r="A5385" s="66"/>
      <c r="Q5385" s="35"/>
      <c r="R5385" s="35"/>
      <c r="S5385" s="35"/>
      <c r="T5385" s="66"/>
    </row>
    <row r="5386" spans="1:20" x14ac:dyDescent="0.25">
      <c r="A5386" s="66"/>
      <c r="Q5386" s="35"/>
      <c r="R5386" s="35"/>
      <c r="S5386" s="35"/>
      <c r="T5386" s="66"/>
    </row>
    <row r="5387" spans="1:20" x14ac:dyDescent="0.25">
      <c r="A5387" s="66"/>
      <c r="Q5387" s="35"/>
      <c r="R5387" s="35"/>
      <c r="S5387" s="35"/>
      <c r="T5387" s="66"/>
    </row>
    <row r="5388" spans="1:20" x14ac:dyDescent="0.25">
      <c r="A5388" s="66"/>
      <c r="Q5388" s="35"/>
      <c r="R5388" s="35"/>
      <c r="S5388" s="35"/>
      <c r="T5388" s="66"/>
    </row>
    <row r="5389" spans="1:20" x14ac:dyDescent="0.25">
      <c r="A5389" s="66"/>
      <c r="Q5389" s="35"/>
      <c r="R5389" s="35"/>
      <c r="S5389" s="35"/>
      <c r="T5389" s="66"/>
    </row>
    <row r="5390" spans="1:20" x14ac:dyDescent="0.25">
      <c r="A5390" s="66"/>
      <c r="Q5390" s="35"/>
      <c r="R5390" s="35"/>
      <c r="S5390" s="35"/>
      <c r="T5390" s="66"/>
    </row>
    <row r="5391" spans="1:20" x14ac:dyDescent="0.25">
      <c r="A5391" s="66"/>
      <c r="Q5391" s="35"/>
      <c r="R5391" s="35"/>
      <c r="S5391" s="35"/>
      <c r="T5391" s="66"/>
    </row>
    <row r="5392" spans="1:20" x14ac:dyDescent="0.25">
      <c r="A5392" s="66"/>
      <c r="Q5392" s="35"/>
      <c r="R5392" s="35"/>
      <c r="S5392" s="35"/>
      <c r="T5392" s="66"/>
    </row>
    <row r="5393" spans="1:20" x14ac:dyDescent="0.25">
      <c r="A5393" s="66"/>
      <c r="Q5393" s="35"/>
      <c r="R5393" s="35"/>
      <c r="S5393" s="35"/>
      <c r="T5393" s="66"/>
    </row>
    <row r="5394" spans="1:20" x14ac:dyDescent="0.25">
      <c r="A5394" s="66"/>
      <c r="Q5394" s="35"/>
      <c r="R5394" s="35"/>
      <c r="S5394" s="35"/>
      <c r="T5394" s="66"/>
    </row>
    <row r="5395" spans="1:20" x14ac:dyDescent="0.25">
      <c r="A5395" s="66"/>
      <c r="Q5395" s="35"/>
      <c r="R5395" s="35"/>
      <c r="S5395" s="35"/>
      <c r="T5395" s="66"/>
    </row>
    <row r="5396" spans="1:20" x14ac:dyDescent="0.25">
      <c r="A5396" s="66"/>
      <c r="Q5396" s="35"/>
      <c r="R5396" s="35"/>
      <c r="S5396" s="35"/>
      <c r="T5396" s="66"/>
    </row>
    <row r="5397" spans="1:20" x14ac:dyDescent="0.25">
      <c r="A5397" s="66"/>
      <c r="Q5397" s="35"/>
      <c r="R5397" s="35"/>
      <c r="S5397" s="35"/>
      <c r="T5397" s="66"/>
    </row>
    <row r="5398" spans="1:20" x14ac:dyDescent="0.25">
      <c r="A5398" s="66"/>
      <c r="Q5398" s="35"/>
      <c r="R5398" s="35"/>
      <c r="S5398" s="35"/>
      <c r="T5398" s="66"/>
    </row>
    <row r="5399" spans="1:20" x14ac:dyDescent="0.25">
      <c r="A5399" s="66"/>
      <c r="Q5399" s="35"/>
      <c r="R5399" s="35"/>
      <c r="S5399" s="35"/>
      <c r="T5399" s="66"/>
    </row>
    <row r="5400" spans="1:20" x14ac:dyDescent="0.25">
      <c r="A5400" s="66"/>
      <c r="Q5400" s="35"/>
      <c r="R5400" s="35"/>
      <c r="S5400" s="35"/>
      <c r="T5400" s="66"/>
    </row>
    <row r="5401" spans="1:20" x14ac:dyDescent="0.25">
      <c r="A5401" s="66"/>
      <c r="Q5401" s="35"/>
      <c r="R5401" s="35"/>
      <c r="S5401" s="35"/>
      <c r="T5401" s="66"/>
    </row>
    <row r="5402" spans="1:20" x14ac:dyDescent="0.25">
      <c r="A5402" s="66"/>
      <c r="Q5402" s="35"/>
      <c r="R5402" s="35"/>
      <c r="S5402" s="35"/>
      <c r="T5402" s="66"/>
    </row>
    <row r="5403" spans="1:20" x14ac:dyDescent="0.25">
      <c r="A5403" s="66"/>
      <c r="Q5403" s="35"/>
      <c r="R5403" s="35"/>
      <c r="S5403" s="35"/>
      <c r="T5403" s="66"/>
    </row>
    <row r="5404" spans="1:20" x14ac:dyDescent="0.25">
      <c r="A5404" s="66"/>
      <c r="Q5404" s="35"/>
      <c r="R5404" s="35"/>
      <c r="S5404" s="35"/>
      <c r="T5404" s="66"/>
    </row>
    <row r="5405" spans="1:20" x14ac:dyDescent="0.25">
      <c r="A5405" s="66"/>
      <c r="Q5405" s="35"/>
      <c r="R5405" s="35"/>
      <c r="S5405" s="35"/>
      <c r="T5405" s="66"/>
    </row>
    <row r="5406" spans="1:20" x14ac:dyDescent="0.25">
      <c r="A5406" s="66"/>
      <c r="Q5406" s="35"/>
      <c r="R5406" s="35"/>
      <c r="S5406" s="35"/>
      <c r="T5406" s="66"/>
    </row>
    <row r="5407" spans="1:20" x14ac:dyDescent="0.25">
      <c r="A5407" s="66"/>
      <c r="Q5407" s="35"/>
      <c r="R5407" s="35"/>
      <c r="S5407" s="35"/>
      <c r="T5407" s="66"/>
    </row>
    <row r="5408" spans="1:20" x14ac:dyDescent="0.25">
      <c r="A5408" s="66"/>
      <c r="Q5408" s="35"/>
      <c r="R5408" s="35"/>
      <c r="S5408" s="35"/>
      <c r="T5408" s="66"/>
    </row>
    <row r="5409" spans="1:20" x14ac:dyDescent="0.25">
      <c r="A5409" s="66"/>
      <c r="Q5409" s="35"/>
      <c r="R5409" s="35"/>
      <c r="S5409" s="35"/>
      <c r="T5409" s="66"/>
    </row>
    <row r="5410" spans="1:20" x14ac:dyDescent="0.25">
      <c r="A5410" s="66"/>
      <c r="Q5410" s="35"/>
      <c r="R5410" s="35"/>
      <c r="S5410" s="35"/>
      <c r="T5410" s="66"/>
    </row>
    <row r="5411" spans="1:20" x14ac:dyDescent="0.25">
      <c r="A5411" s="66"/>
      <c r="Q5411" s="35"/>
      <c r="R5411" s="35"/>
      <c r="S5411" s="35"/>
      <c r="T5411" s="66"/>
    </row>
    <row r="5412" spans="1:20" x14ac:dyDescent="0.25">
      <c r="A5412" s="66"/>
      <c r="Q5412" s="35"/>
      <c r="R5412" s="35"/>
      <c r="S5412" s="35"/>
      <c r="T5412" s="66"/>
    </row>
    <row r="5413" spans="1:20" x14ac:dyDescent="0.25">
      <c r="A5413" s="66"/>
      <c r="Q5413" s="35"/>
      <c r="R5413" s="35"/>
      <c r="S5413" s="35"/>
      <c r="T5413" s="66"/>
    </row>
    <row r="5414" spans="1:20" x14ac:dyDescent="0.25">
      <c r="A5414" s="66"/>
      <c r="Q5414" s="35"/>
      <c r="R5414" s="35"/>
      <c r="S5414" s="35"/>
      <c r="T5414" s="66"/>
    </row>
    <row r="5415" spans="1:20" x14ac:dyDescent="0.25">
      <c r="A5415" s="66"/>
      <c r="Q5415" s="35"/>
      <c r="R5415" s="35"/>
      <c r="S5415" s="35"/>
      <c r="T5415" s="66"/>
    </row>
    <row r="5416" spans="1:20" x14ac:dyDescent="0.25">
      <c r="A5416" s="66"/>
      <c r="Q5416" s="35"/>
      <c r="R5416" s="35"/>
      <c r="S5416" s="35"/>
      <c r="T5416" s="66"/>
    </row>
    <row r="5417" spans="1:20" x14ac:dyDescent="0.25">
      <c r="A5417" s="66"/>
      <c r="Q5417" s="35"/>
      <c r="R5417" s="35"/>
      <c r="S5417" s="35"/>
      <c r="T5417" s="66"/>
    </row>
    <row r="5418" spans="1:20" x14ac:dyDescent="0.25">
      <c r="A5418" s="66"/>
      <c r="Q5418" s="35"/>
      <c r="R5418" s="35"/>
      <c r="S5418" s="35"/>
      <c r="T5418" s="66"/>
    </row>
    <row r="5419" spans="1:20" x14ac:dyDescent="0.25">
      <c r="A5419" s="66"/>
      <c r="Q5419" s="35"/>
      <c r="R5419" s="35"/>
      <c r="S5419" s="35"/>
      <c r="T5419" s="66"/>
    </row>
    <row r="5420" spans="1:20" x14ac:dyDescent="0.25">
      <c r="A5420" s="66"/>
      <c r="Q5420" s="35"/>
      <c r="R5420" s="35"/>
      <c r="S5420" s="35"/>
      <c r="T5420" s="66"/>
    </row>
    <row r="5421" spans="1:20" x14ac:dyDescent="0.25">
      <c r="A5421" s="66"/>
      <c r="Q5421" s="35"/>
      <c r="R5421" s="35"/>
      <c r="S5421" s="35"/>
      <c r="T5421" s="66"/>
    </row>
    <row r="5422" spans="1:20" x14ac:dyDescent="0.25">
      <c r="A5422" s="66"/>
      <c r="Q5422" s="35"/>
      <c r="R5422" s="35"/>
      <c r="S5422" s="35"/>
      <c r="T5422" s="66"/>
    </row>
    <row r="5423" spans="1:20" x14ac:dyDescent="0.25">
      <c r="A5423" s="66"/>
      <c r="Q5423" s="35"/>
      <c r="R5423" s="35"/>
      <c r="S5423" s="35"/>
      <c r="T5423" s="66"/>
    </row>
    <row r="5424" spans="1:20" x14ac:dyDescent="0.25">
      <c r="A5424" s="66"/>
      <c r="Q5424" s="35"/>
      <c r="R5424" s="35"/>
      <c r="S5424" s="35"/>
      <c r="T5424" s="66"/>
    </row>
    <row r="5425" spans="1:20" x14ac:dyDescent="0.25">
      <c r="A5425" s="66"/>
      <c r="Q5425" s="35"/>
      <c r="R5425" s="35"/>
      <c r="S5425" s="35"/>
      <c r="T5425" s="66"/>
    </row>
    <row r="5426" spans="1:20" x14ac:dyDescent="0.25">
      <c r="A5426" s="66"/>
      <c r="Q5426" s="35"/>
      <c r="R5426" s="35"/>
      <c r="S5426" s="35"/>
      <c r="T5426" s="66"/>
    </row>
    <row r="5427" spans="1:20" x14ac:dyDescent="0.25">
      <c r="A5427" s="66"/>
      <c r="Q5427" s="35"/>
      <c r="R5427" s="35"/>
      <c r="S5427" s="35"/>
      <c r="T5427" s="66"/>
    </row>
    <row r="5428" spans="1:20" x14ac:dyDescent="0.25">
      <c r="A5428" s="66"/>
      <c r="Q5428" s="35"/>
      <c r="R5428" s="35"/>
      <c r="S5428" s="35"/>
      <c r="T5428" s="66"/>
    </row>
    <row r="5429" spans="1:20" x14ac:dyDescent="0.25">
      <c r="A5429" s="66"/>
      <c r="Q5429" s="35"/>
      <c r="R5429" s="35"/>
      <c r="S5429" s="35"/>
      <c r="T5429" s="66"/>
    </row>
    <row r="5430" spans="1:20" x14ac:dyDescent="0.25">
      <c r="A5430" s="66"/>
      <c r="Q5430" s="35"/>
      <c r="R5430" s="35"/>
      <c r="S5430" s="35"/>
      <c r="T5430" s="66"/>
    </row>
    <row r="5431" spans="1:20" x14ac:dyDescent="0.25">
      <c r="A5431" s="66"/>
      <c r="Q5431" s="35"/>
      <c r="R5431" s="35"/>
      <c r="S5431" s="35"/>
      <c r="T5431" s="66"/>
    </row>
    <row r="5432" spans="1:20" x14ac:dyDescent="0.25">
      <c r="A5432" s="66"/>
      <c r="Q5432" s="35"/>
      <c r="R5432" s="35"/>
      <c r="S5432" s="35"/>
      <c r="T5432" s="66"/>
    </row>
    <row r="5433" spans="1:20" x14ac:dyDescent="0.25">
      <c r="A5433" s="66"/>
      <c r="Q5433" s="35"/>
      <c r="R5433" s="35"/>
      <c r="S5433" s="35"/>
      <c r="T5433" s="66"/>
    </row>
    <row r="5434" spans="1:20" x14ac:dyDescent="0.25">
      <c r="A5434" s="66"/>
      <c r="Q5434" s="35"/>
      <c r="R5434" s="35"/>
      <c r="S5434" s="35"/>
      <c r="T5434" s="66"/>
    </row>
    <row r="5435" spans="1:20" x14ac:dyDescent="0.25">
      <c r="A5435" s="66"/>
      <c r="Q5435" s="35"/>
      <c r="R5435" s="35"/>
      <c r="S5435" s="35"/>
      <c r="T5435" s="66"/>
    </row>
    <row r="5436" spans="1:20" x14ac:dyDescent="0.25">
      <c r="A5436" s="66"/>
      <c r="Q5436" s="35"/>
      <c r="R5436" s="35"/>
      <c r="S5436" s="35"/>
      <c r="T5436" s="66"/>
    </row>
    <row r="5437" spans="1:20" x14ac:dyDescent="0.25">
      <c r="A5437" s="66"/>
      <c r="Q5437" s="35"/>
      <c r="R5437" s="35"/>
      <c r="S5437" s="35"/>
      <c r="T5437" s="66"/>
    </row>
    <row r="5438" spans="1:20" x14ac:dyDescent="0.25">
      <c r="A5438" s="66"/>
      <c r="Q5438" s="35"/>
      <c r="R5438" s="35"/>
      <c r="S5438" s="35"/>
      <c r="T5438" s="66"/>
    </row>
    <row r="5439" spans="1:20" x14ac:dyDescent="0.25">
      <c r="A5439" s="66"/>
      <c r="Q5439" s="35"/>
      <c r="R5439" s="35"/>
      <c r="S5439" s="35"/>
      <c r="T5439" s="66"/>
    </row>
    <row r="5440" spans="1:20" x14ac:dyDescent="0.25">
      <c r="A5440" s="66"/>
      <c r="Q5440" s="35"/>
      <c r="R5440" s="35"/>
      <c r="S5440" s="35"/>
      <c r="T5440" s="66"/>
    </row>
    <row r="5441" spans="1:20" x14ac:dyDescent="0.25">
      <c r="A5441" s="66"/>
      <c r="Q5441" s="35"/>
      <c r="R5441" s="35"/>
      <c r="S5441" s="35"/>
      <c r="T5441" s="66"/>
    </row>
    <row r="5442" spans="1:20" x14ac:dyDescent="0.25">
      <c r="A5442" s="66"/>
      <c r="Q5442" s="35"/>
      <c r="R5442" s="35"/>
      <c r="S5442" s="35"/>
      <c r="T5442" s="66"/>
    </row>
    <row r="5443" spans="1:20" x14ac:dyDescent="0.25">
      <c r="A5443" s="66"/>
      <c r="Q5443" s="35"/>
      <c r="R5443" s="35"/>
      <c r="S5443" s="35"/>
      <c r="T5443" s="66"/>
    </row>
    <row r="5444" spans="1:20" x14ac:dyDescent="0.25">
      <c r="A5444" s="66"/>
      <c r="Q5444" s="35"/>
      <c r="R5444" s="35"/>
      <c r="S5444" s="35"/>
      <c r="T5444" s="66"/>
    </row>
    <row r="5445" spans="1:20" x14ac:dyDescent="0.25">
      <c r="A5445" s="66"/>
      <c r="Q5445" s="35"/>
      <c r="R5445" s="35"/>
      <c r="S5445" s="35"/>
      <c r="T5445" s="66"/>
    </row>
    <row r="5446" spans="1:20" x14ac:dyDescent="0.25">
      <c r="A5446" s="66"/>
      <c r="Q5446" s="35"/>
      <c r="R5446" s="35"/>
      <c r="S5446" s="35"/>
      <c r="T5446" s="66"/>
    </row>
    <row r="5447" spans="1:20" x14ac:dyDescent="0.25">
      <c r="A5447" s="66"/>
      <c r="Q5447" s="35"/>
      <c r="R5447" s="35"/>
      <c r="S5447" s="35"/>
      <c r="T5447" s="66"/>
    </row>
    <row r="5448" spans="1:20" x14ac:dyDescent="0.25">
      <c r="A5448" s="66"/>
      <c r="Q5448" s="35"/>
      <c r="R5448" s="35"/>
      <c r="S5448" s="35"/>
      <c r="T5448" s="66"/>
    </row>
    <row r="5449" spans="1:20" x14ac:dyDescent="0.25">
      <c r="A5449" s="66"/>
      <c r="Q5449" s="35"/>
      <c r="R5449" s="35"/>
      <c r="S5449" s="35"/>
      <c r="T5449" s="66"/>
    </row>
    <row r="5450" spans="1:20" x14ac:dyDescent="0.25">
      <c r="A5450" s="66"/>
      <c r="Q5450" s="35"/>
      <c r="R5450" s="35"/>
      <c r="S5450" s="35"/>
      <c r="T5450" s="66"/>
    </row>
    <row r="5451" spans="1:20" x14ac:dyDescent="0.25">
      <c r="A5451" s="66"/>
      <c r="Q5451" s="35"/>
      <c r="R5451" s="35"/>
      <c r="S5451" s="35"/>
      <c r="T5451" s="66"/>
    </row>
    <row r="5452" spans="1:20" x14ac:dyDescent="0.25">
      <c r="A5452" s="66"/>
      <c r="Q5452" s="35"/>
      <c r="R5452" s="35"/>
      <c r="S5452" s="35"/>
      <c r="T5452" s="66"/>
    </row>
    <row r="5453" spans="1:20" x14ac:dyDescent="0.25">
      <c r="A5453" s="66"/>
      <c r="Q5453" s="35"/>
      <c r="R5453" s="35"/>
      <c r="S5453" s="35"/>
      <c r="T5453" s="66"/>
    </row>
    <row r="5454" spans="1:20" x14ac:dyDescent="0.25">
      <c r="A5454" s="66"/>
      <c r="Q5454" s="35"/>
      <c r="R5454" s="35"/>
      <c r="S5454" s="35"/>
      <c r="T5454" s="66"/>
    </row>
    <row r="5455" spans="1:20" x14ac:dyDescent="0.25">
      <c r="A5455" s="66"/>
      <c r="Q5455" s="35"/>
      <c r="R5455" s="35"/>
      <c r="S5455" s="35"/>
      <c r="T5455" s="66"/>
    </row>
    <row r="5456" spans="1:20" x14ac:dyDescent="0.25">
      <c r="A5456" s="66"/>
      <c r="Q5456" s="35"/>
      <c r="R5456" s="35"/>
      <c r="S5456" s="35"/>
      <c r="T5456" s="66"/>
    </row>
    <row r="5457" spans="1:20" x14ac:dyDescent="0.25">
      <c r="A5457" s="66"/>
      <c r="Q5457" s="35"/>
      <c r="R5457" s="35"/>
      <c r="S5457" s="35"/>
      <c r="T5457" s="66"/>
    </row>
    <row r="5458" spans="1:20" x14ac:dyDescent="0.25">
      <c r="A5458" s="66"/>
      <c r="Q5458" s="35"/>
      <c r="R5458" s="35"/>
      <c r="S5458" s="35"/>
      <c r="T5458" s="66"/>
    </row>
    <row r="5459" spans="1:20" x14ac:dyDescent="0.25">
      <c r="A5459" s="66"/>
      <c r="Q5459" s="35"/>
      <c r="R5459" s="35"/>
      <c r="S5459" s="35"/>
      <c r="T5459" s="66"/>
    </row>
    <row r="5460" spans="1:20" x14ac:dyDescent="0.25">
      <c r="A5460" s="66"/>
      <c r="Q5460" s="35"/>
      <c r="R5460" s="35"/>
      <c r="S5460" s="35"/>
      <c r="T5460" s="66"/>
    </row>
    <row r="5461" spans="1:20" x14ac:dyDescent="0.25">
      <c r="A5461" s="66"/>
      <c r="Q5461" s="35"/>
      <c r="R5461" s="35"/>
      <c r="S5461" s="35"/>
      <c r="T5461" s="66"/>
    </row>
    <row r="5462" spans="1:20" x14ac:dyDescent="0.25">
      <c r="A5462" s="66"/>
      <c r="Q5462" s="35"/>
      <c r="R5462" s="35"/>
      <c r="S5462" s="35"/>
      <c r="T5462" s="66"/>
    </row>
    <row r="5463" spans="1:20" x14ac:dyDescent="0.25">
      <c r="A5463" s="66"/>
      <c r="Q5463" s="35"/>
      <c r="R5463" s="35"/>
      <c r="S5463" s="35"/>
      <c r="T5463" s="66"/>
    </row>
    <row r="5464" spans="1:20" x14ac:dyDescent="0.25">
      <c r="A5464" s="66"/>
      <c r="Q5464" s="35"/>
      <c r="R5464" s="35"/>
      <c r="S5464" s="35"/>
      <c r="T5464" s="66"/>
    </row>
    <row r="5465" spans="1:20" x14ac:dyDescent="0.25">
      <c r="A5465" s="66"/>
      <c r="Q5465" s="35"/>
      <c r="R5465" s="35"/>
      <c r="S5465" s="35"/>
      <c r="T5465" s="66"/>
    </row>
    <row r="5466" spans="1:20" x14ac:dyDescent="0.25">
      <c r="A5466" s="66"/>
      <c r="Q5466" s="35"/>
      <c r="R5466" s="35"/>
      <c r="S5466" s="35"/>
      <c r="T5466" s="66"/>
    </row>
    <row r="5467" spans="1:20" x14ac:dyDescent="0.25">
      <c r="A5467" s="66"/>
      <c r="Q5467" s="35"/>
      <c r="R5467" s="35"/>
      <c r="S5467" s="35"/>
      <c r="T5467" s="66"/>
    </row>
    <row r="5468" spans="1:20" x14ac:dyDescent="0.25">
      <c r="A5468" s="66"/>
      <c r="Q5468" s="35"/>
      <c r="R5468" s="35"/>
      <c r="S5468" s="35"/>
      <c r="T5468" s="66"/>
    </row>
    <row r="5469" spans="1:20" x14ac:dyDescent="0.25">
      <c r="A5469" s="66"/>
      <c r="Q5469" s="35"/>
      <c r="R5469" s="35"/>
      <c r="S5469" s="35"/>
      <c r="T5469" s="66"/>
    </row>
    <row r="5470" spans="1:20" x14ac:dyDescent="0.25">
      <c r="A5470" s="66"/>
      <c r="Q5470" s="35"/>
      <c r="R5470" s="35"/>
      <c r="S5470" s="35"/>
      <c r="T5470" s="66"/>
    </row>
    <row r="5471" spans="1:20" x14ac:dyDescent="0.25">
      <c r="A5471" s="66"/>
      <c r="Q5471" s="35"/>
      <c r="R5471" s="35"/>
      <c r="S5471" s="35"/>
      <c r="T5471" s="66"/>
    </row>
    <row r="5472" spans="1:20" x14ac:dyDescent="0.25">
      <c r="A5472" s="66"/>
      <c r="Q5472" s="35"/>
      <c r="R5472" s="35"/>
      <c r="S5472" s="35"/>
      <c r="T5472" s="66"/>
    </row>
    <row r="5473" spans="1:20" x14ac:dyDescent="0.25">
      <c r="A5473" s="66"/>
      <c r="Q5473" s="35"/>
      <c r="R5473" s="35"/>
      <c r="S5473" s="35"/>
      <c r="T5473" s="66"/>
    </row>
    <row r="5474" spans="1:20" x14ac:dyDescent="0.25">
      <c r="A5474" s="66"/>
      <c r="Q5474" s="35"/>
      <c r="R5474" s="35"/>
      <c r="S5474" s="35"/>
      <c r="T5474" s="66"/>
    </row>
    <row r="5475" spans="1:20" x14ac:dyDescent="0.25">
      <c r="A5475" s="66"/>
      <c r="Q5475" s="35"/>
      <c r="R5475" s="35"/>
      <c r="S5475" s="35"/>
      <c r="T5475" s="66"/>
    </row>
    <row r="5476" spans="1:20" x14ac:dyDescent="0.25">
      <c r="A5476" s="66"/>
      <c r="Q5476" s="35"/>
      <c r="R5476" s="35"/>
      <c r="S5476" s="35"/>
      <c r="T5476" s="66"/>
    </row>
    <row r="5477" spans="1:20" x14ac:dyDescent="0.25">
      <c r="A5477" s="66"/>
      <c r="Q5477" s="35"/>
      <c r="R5477" s="35"/>
      <c r="S5477" s="35"/>
      <c r="T5477" s="66"/>
    </row>
    <row r="5478" spans="1:20" x14ac:dyDescent="0.25">
      <c r="A5478" s="66"/>
      <c r="Q5478" s="35"/>
      <c r="R5478" s="35"/>
      <c r="S5478" s="35"/>
      <c r="T5478" s="66"/>
    </row>
    <row r="5479" spans="1:20" x14ac:dyDescent="0.25">
      <c r="A5479" s="66"/>
      <c r="Q5479" s="35"/>
      <c r="R5479" s="35"/>
      <c r="S5479" s="35"/>
      <c r="T5479" s="66"/>
    </row>
    <row r="5480" spans="1:20" x14ac:dyDescent="0.25">
      <c r="A5480" s="66"/>
      <c r="Q5480" s="35"/>
      <c r="R5480" s="35"/>
      <c r="S5480" s="35"/>
      <c r="T5480" s="66"/>
    </row>
    <row r="5481" spans="1:20" x14ac:dyDescent="0.25">
      <c r="A5481" s="66"/>
      <c r="Q5481" s="35"/>
      <c r="R5481" s="35"/>
      <c r="S5481" s="35"/>
      <c r="T5481" s="66"/>
    </row>
    <row r="5482" spans="1:20" x14ac:dyDescent="0.25">
      <c r="A5482" s="66"/>
      <c r="Q5482" s="35"/>
      <c r="R5482" s="35"/>
      <c r="S5482" s="35"/>
      <c r="T5482" s="66"/>
    </row>
    <row r="5483" spans="1:20" x14ac:dyDescent="0.25">
      <c r="A5483" s="66"/>
      <c r="Q5483" s="35"/>
      <c r="R5483" s="35"/>
      <c r="S5483" s="35"/>
      <c r="T5483" s="66"/>
    </row>
    <row r="5484" spans="1:20" x14ac:dyDescent="0.25">
      <c r="A5484" s="66"/>
      <c r="Q5484" s="35"/>
      <c r="R5484" s="35"/>
      <c r="S5484" s="35"/>
      <c r="T5484" s="66"/>
    </row>
    <row r="5485" spans="1:20" x14ac:dyDescent="0.25">
      <c r="A5485" s="66"/>
      <c r="Q5485" s="35"/>
      <c r="R5485" s="35"/>
      <c r="S5485" s="35"/>
      <c r="T5485" s="66"/>
    </row>
    <row r="5486" spans="1:20" x14ac:dyDescent="0.25">
      <c r="A5486" s="66"/>
      <c r="Q5486" s="35"/>
      <c r="R5486" s="35"/>
      <c r="S5486" s="35"/>
      <c r="T5486" s="66"/>
    </row>
    <row r="5487" spans="1:20" x14ac:dyDescent="0.25">
      <c r="A5487" s="66"/>
      <c r="Q5487" s="35"/>
      <c r="R5487" s="35"/>
      <c r="S5487" s="35"/>
      <c r="T5487" s="66"/>
    </row>
    <row r="5488" spans="1:20" x14ac:dyDescent="0.25">
      <c r="A5488" s="66"/>
      <c r="Q5488" s="35"/>
      <c r="R5488" s="35"/>
      <c r="S5488" s="35"/>
      <c r="T5488" s="66"/>
    </row>
    <row r="5489" spans="1:20" x14ac:dyDescent="0.25">
      <c r="A5489" s="66"/>
      <c r="Q5489" s="35"/>
      <c r="R5489" s="35"/>
      <c r="S5489" s="35"/>
      <c r="T5489" s="66"/>
    </row>
    <row r="5490" spans="1:20" x14ac:dyDescent="0.25">
      <c r="A5490" s="66"/>
      <c r="Q5490" s="35"/>
      <c r="R5490" s="35"/>
      <c r="S5490" s="35"/>
      <c r="T5490" s="66"/>
    </row>
    <row r="5491" spans="1:20" x14ac:dyDescent="0.25">
      <c r="A5491" s="66"/>
      <c r="Q5491" s="35"/>
      <c r="R5491" s="35"/>
      <c r="S5491" s="35"/>
      <c r="T5491" s="66"/>
    </row>
    <row r="5492" spans="1:20" x14ac:dyDescent="0.25">
      <c r="A5492" s="66"/>
      <c r="Q5492" s="35"/>
      <c r="R5492" s="35"/>
      <c r="S5492" s="35"/>
      <c r="T5492" s="66"/>
    </row>
    <row r="5493" spans="1:20" x14ac:dyDescent="0.25">
      <c r="A5493" s="66"/>
      <c r="Q5493" s="35"/>
      <c r="R5493" s="35"/>
      <c r="S5493" s="35"/>
      <c r="T5493" s="66"/>
    </row>
    <row r="5494" spans="1:20" x14ac:dyDescent="0.25">
      <c r="A5494" s="66"/>
      <c r="Q5494" s="35"/>
      <c r="R5494" s="35"/>
      <c r="S5494" s="35"/>
      <c r="T5494" s="66"/>
    </row>
    <row r="5495" spans="1:20" x14ac:dyDescent="0.25">
      <c r="A5495" s="66"/>
      <c r="Q5495" s="35"/>
      <c r="R5495" s="35"/>
      <c r="S5495" s="35"/>
      <c r="T5495" s="66"/>
    </row>
    <row r="5496" spans="1:20" x14ac:dyDescent="0.25">
      <c r="A5496" s="66"/>
      <c r="Q5496" s="35"/>
      <c r="R5496" s="35"/>
      <c r="S5496" s="35"/>
      <c r="T5496" s="66"/>
    </row>
    <row r="5497" spans="1:20" x14ac:dyDescent="0.25">
      <c r="A5497" s="66"/>
      <c r="Q5497" s="35"/>
      <c r="R5497" s="35"/>
      <c r="S5497" s="35"/>
      <c r="T5497" s="66"/>
    </row>
    <row r="5498" spans="1:20" x14ac:dyDescent="0.25">
      <c r="A5498" s="66"/>
      <c r="Q5498" s="35"/>
      <c r="R5498" s="35"/>
      <c r="S5498" s="35"/>
      <c r="T5498" s="66"/>
    </row>
    <row r="5499" spans="1:20" x14ac:dyDescent="0.25">
      <c r="A5499" s="66"/>
      <c r="Q5499" s="35"/>
      <c r="R5499" s="35"/>
      <c r="S5499" s="35"/>
      <c r="T5499" s="66"/>
    </row>
    <row r="5500" spans="1:20" x14ac:dyDescent="0.25">
      <c r="A5500" s="66"/>
      <c r="Q5500" s="35"/>
      <c r="R5500" s="35"/>
      <c r="S5500" s="35"/>
      <c r="T5500" s="66"/>
    </row>
    <row r="5501" spans="1:20" x14ac:dyDescent="0.25">
      <c r="A5501" s="66"/>
      <c r="Q5501" s="35"/>
      <c r="R5501" s="35"/>
      <c r="S5501" s="35"/>
      <c r="T5501" s="66"/>
    </row>
    <row r="5502" spans="1:20" x14ac:dyDescent="0.25">
      <c r="A5502" s="66"/>
      <c r="Q5502" s="35"/>
      <c r="R5502" s="35"/>
      <c r="S5502" s="35"/>
      <c r="T5502" s="66"/>
    </row>
    <row r="5503" spans="1:20" x14ac:dyDescent="0.25">
      <c r="A5503" s="66"/>
      <c r="Q5503" s="35"/>
      <c r="R5503" s="35"/>
      <c r="S5503" s="35"/>
      <c r="T5503" s="66"/>
    </row>
    <row r="5504" spans="1:20" x14ac:dyDescent="0.25">
      <c r="A5504" s="66"/>
      <c r="Q5504" s="35"/>
      <c r="R5504" s="35"/>
      <c r="S5504" s="35"/>
      <c r="T5504" s="66"/>
    </row>
    <row r="5505" spans="1:20" x14ac:dyDescent="0.25">
      <c r="A5505" s="66"/>
      <c r="Q5505" s="35"/>
      <c r="R5505" s="35"/>
      <c r="S5505" s="35"/>
      <c r="T5505" s="66"/>
    </row>
    <row r="5506" spans="1:20" x14ac:dyDescent="0.25">
      <c r="A5506" s="66"/>
      <c r="Q5506" s="35"/>
      <c r="R5506" s="35"/>
      <c r="S5506" s="35"/>
      <c r="T5506" s="66"/>
    </row>
    <row r="5507" spans="1:20" x14ac:dyDescent="0.25">
      <c r="A5507" s="66"/>
      <c r="Q5507" s="35"/>
      <c r="R5507" s="35"/>
      <c r="S5507" s="35"/>
      <c r="T5507" s="66"/>
    </row>
    <row r="5508" spans="1:20" x14ac:dyDescent="0.25">
      <c r="A5508" s="66"/>
      <c r="Q5508" s="35"/>
      <c r="R5508" s="35"/>
      <c r="S5508" s="35"/>
      <c r="T5508" s="66"/>
    </row>
    <row r="5509" spans="1:20" x14ac:dyDescent="0.25">
      <c r="A5509" s="66"/>
      <c r="Q5509" s="35"/>
      <c r="R5509" s="35"/>
      <c r="S5509" s="35"/>
      <c r="T5509" s="66"/>
    </row>
    <row r="5510" spans="1:20" x14ac:dyDescent="0.25">
      <c r="A5510" s="66"/>
      <c r="Q5510" s="35"/>
      <c r="R5510" s="35"/>
      <c r="S5510" s="35"/>
      <c r="T5510" s="66"/>
    </row>
    <row r="5511" spans="1:20" x14ac:dyDescent="0.25">
      <c r="A5511" s="66"/>
      <c r="Q5511" s="35"/>
      <c r="R5511" s="35"/>
      <c r="S5511" s="35"/>
      <c r="T5511" s="66"/>
    </row>
    <row r="5512" spans="1:20" x14ac:dyDescent="0.25">
      <c r="A5512" s="66"/>
      <c r="Q5512" s="35"/>
      <c r="R5512" s="35"/>
      <c r="S5512" s="35"/>
      <c r="T5512" s="66"/>
    </row>
    <row r="5513" spans="1:20" x14ac:dyDescent="0.25">
      <c r="A5513" s="66"/>
      <c r="Q5513" s="35"/>
      <c r="R5513" s="35"/>
      <c r="S5513" s="35"/>
      <c r="T5513" s="66"/>
    </row>
    <row r="5514" spans="1:20" x14ac:dyDescent="0.25">
      <c r="A5514" s="66"/>
      <c r="Q5514" s="35"/>
      <c r="R5514" s="35"/>
      <c r="S5514" s="35"/>
      <c r="T5514" s="66"/>
    </row>
    <row r="5515" spans="1:20" x14ac:dyDescent="0.25">
      <c r="A5515" s="66"/>
      <c r="Q5515" s="35"/>
      <c r="R5515" s="35"/>
      <c r="S5515" s="35"/>
      <c r="T5515" s="66"/>
    </row>
    <row r="5516" spans="1:20" x14ac:dyDescent="0.25">
      <c r="A5516" s="66"/>
      <c r="Q5516" s="35"/>
      <c r="R5516" s="35"/>
      <c r="S5516" s="35"/>
      <c r="T5516" s="66"/>
    </row>
    <row r="5517" spans="1:20" x14ac:dyDescent="0.25">
      <c r="A5517" s="66"/>
      <c r="Q5517" s="35"/>
      <c r="R5517" s="35"/>
      <c r="S5517" s="35"/>
      <c r="T5517" s="66"/>
    </row>
    <row r="5518" spans="1:20" x14ac:dyDescent="0.25">
      <c r="A5518" s="66"/>
      <c r="Q5518" s="35"/>
      <c r="R5518" s="35"/>
      <c r="S5518" s="35"/>
      <c r="T5518" s="66"/>
    </row>
    <row r="5519" spans="1:20" x14ac:dyDescent="0.25">
      <c r="A5519" s="66"/>
      <c r="Q5519" s="35"/>
      <c r="R5519" s="35"/>
      <c r="S5519" s="35"/>
      <c r="T5519" s="66"/>
    </row>
    <row r="5520" spans="1:20" x14ac:dyDescent="0.25">
      <c r="A5520" s="66"/>
      <c r="Q5520" s="35"/>
      <c r="R5520" s="35"/>
      <c r="S5520" s="35"/>
      <c r="T5520" s="66"/>
    </row>
    <row r="5521" spans="1:20" x14ac:dyDescent="0.25">
      <c r="A5521" s="66"/>
      <c r="Q5521" s="35"/>
      <c r="R5521" s="35"/>
      <c r="S5521" s="35"/>
      <c r="T5521" s="66"/>
    </row>
    <row r="5522" spans="1:20" x14ac:dyDescent="0.25">
      <c r="A5522" s="66"/>
      <c r="Q5522" s="35"/>
      <c r="R5522" s="35"/>
      <c r="S5522" s="35"/>
      <c r="T5522" s="66"/>
    </row>
    <row r="5523" spans="1:20" x14ac:dyDescent="0.25">
      <c r="A5523" s="66"/>
      <c r="Q5523" s="35"/>
      <c r="R5523" s="35"/>
      <c r="S5523" s="35"/>
      <c r="T5523" s="66"/>
    </row>
    <row r="5524" spans="1:20" x14ac:dyDescent="0.25">
      <c r="A5524" s="66"/>
      <c r="Q5524" s="35"/>
      <c r="R5524" s="35"/>
      <c r="S5524" s="35"/>
      <c r="T5524" s="66"/>
    </row>
    <row r="5525" spans="1:20" x14ac:dyDescent="0.25">
      <c r="A5525" s="66"/>
      <c r="Q5525" s="35"/>
      <c r="R5525" s="35"/>
      <c r="S5525" s="35"/>
      <c r="T5525" s="66"/>
    </row>
    <row r="5526" spans="1:20" x14ac:dyDescent="0.25">
      <c r="A5526" s="66"/>
      <c r="Q5526" s="35"/>
      <c r="R5526" s="35"/>
      <c r="S5526" s="35"/>
      <c r="T5526" s="66"/>
    </row>
    <row r="5527" spans="1:20" x14ac:dyDescent="0.25">
      <c r="A5527" s="66"/>
      <c r="Q5527" s="35"/>
      <c r="R5527" s="35"/>
      <c r="S5527" s="35"/>
      <c r="T5527" s="66"/>
    </row>
    <row r="5528" spans="1:20" x14ac:dyDescent="0.25">
      <c r="A5528" s="66"/>
      <c r="Q5528" s="35"/>
      <c r="R5528" s="35"/>
      <c r="S5528" s="35"/>
      <c r="T5528" s="66"/>
    </row>
    <row r="5529" spans="1:20" x14ac:dyDescent="0.25">
      <c r="A5529" s="66"/>
      <c r="Q5529" s="35"/>
      <c r="R5529" s="35"/>
      <c r="S5529" s="35"/>
      <c r="T5529" s="66"/>
    </row>
    <row r="5530" spans="1:20" x14ac:dyDescent="0.25">
      <c r="A5530" s="66"/>
      <c r="Q5530" s="35"/>
      <c r="R5530" s="35"/>
      <c r="S5530" s="35"/>
      <c r="T5530" s="66"/>
    </row>
    <row r="5531" spans="1:20" x14ac:dyDescent="0.25">
      <c r="A5531" s="66"/>
      <c r="Q5531" s="35"/>
      <c r="R5531" s="35"/>
      <c r="S5531" s="35"/>
      <c r="T5531" s="66"/>
    </row>
    <row r="5532" spans="1:20" x14ac:dyDescent="0.25">
      <c r="A5532" s="66"/>
      <c r="Q5532" s="35"/>
      <c r="R5532" s="35"/>
      <c r="S5532" s="35"/>
      <c r="T5532" s="66"/>
    </row>
    <row r="5533" spans="1:20" x14ac:dyDescent="0.25">
      <c r="A5533" s="66"/>
      <c r="Q5533" s="35"/>
      <c r="R5533" s="35"/>
      <c r="S5533" s="35"/>
      <c r="T5533" s="66"/>
    </row>
    <row r="5534" spans="1:20" x14ac:dyDescent="0.25">
      <c r="A5534" s="66"/>
      <c r="Q5534" s="35"/>
      <c r="R5534" s="35"/>
      <c r="S5534" s="35"/>
      <c r="T5534" s="66"/>
    </row>
    <row r="5535" spans="1:20" x14ac:dyDescent="0.25">
      <c r="A5535" s="66"/>
      <c r="Q5535" s="35"/>
      <c r="R5535" s="35"/>
      <c r="S5535" s="35"/>
      <c r="T5535" s="66"/>
    </row>
    <row r="5536" spans="1:20" x14ac:dyDescent="0.25">
      <c r="A5536" s="66"/>
      <c r="Q5536" s="35"/>
      <c r="R5536" s="35"/>
      <c r="S5536" s="35"/>
      <c r="T5536" s="66"/>
    </row>
    <row r="5537" spans="1:20" x14ac:dyDescent="0.25">
      <c r="A5537" s="66"/>
      <c r="Q5537" s="35"/>
      <c r="R5537" s="35"/>
      <c r="S5537" s="35"/>
      <c r="T5537" s="66"/>
    </row>
    <row r="5538" spans="1:20" x14ac:dyDescent="0.25">
      <c r="A5538" s="66"/>
      <c r="Q5538" s="35"/>
      <c r="R5538" s="35"/>
      <c r="S5538" s="35"/>
      <c r="T5538" s="66"/>
    </row>
    <row r="5539" spans="1:20" x14ac:dyDescent="0.25">
      <c r="A5539" s="66"/>
      <c r="Q5539" s="35"/>
      <c r="R5539" s="35"/>
      <c r="S5539" s="35"/>
      <c r="T5539" s="66"/>
    </row>
    <row r="5540" spans="1:20" x14ac:dyDescent="0.25">
      <c r="A5540" s="66"/>
      <c r="Q5540" s="35"/>
      <c r="R5540" s="35"/>
      <c r="S5540" s="35"/>
      <c r="T5540" s="66"/>
    </row>
    <row r="5541" spans="1:20" x14ac:dyDescent="0.25">
      <c r="A5541" s="66"/>
      <c r="Q5541" s="35"/>
      <c r="R5541" s="35"/>
      <c r="S5541" s="35"/>
      <c r="T5541" s="66"/>
    </row>
    <row r="5542" spans="1:20" x14ac:dyDescent="0.25">
      <c r="A5542" s="66"/>
      <c r="Q5542" s="35"/>
      <c r="R5542" s="35"/>
      <c r="S5542" s="35"/>
      <c r="T5542" s="66"/>
    </row>
    <row r="5543" spans="1:20" x14ac:dyDescent="0.25">
      <c r="A5543" s="66"/>
      <c r="Q5543" s="35"/>
      <c r="R5543" s="35"/>
      <c r="S5543" s="35"/>
      <c r="T5543" s="66"/>
    </row>
    <row r="5544" spans="1:20" x14ac:dyDescent="0.25">
      <c r="A5544" s="66"/>
      <c r="Q5544" s="35"/>
      <c r="R5544" s="35"/>
      <c r="S5544" s="35"/>
      <c r="T5544" s="66"/>
    </row>
    <row r="5545" spans="1:20" x14ac:dyDescent="0.25">
      <c r="A5545" s="66"/>
      <c r="Q5545" s="35"/>
      <c r="R5545" s="35"/>
      <c r="S5545" s="35"/>
      <c r="T5545" s="66"/>
    </row>
    <row r="5546" spans="1:20" x14ac:dyDescent="0.25">
      <c r="A5546" s="66"/>
      <c r="Q5546" s="35"/>
      <c r="R5546" s="35"/>
      <c r="S5546" s="35"/>
      <c r="T5546" s="66"/>
    </row>
    <row r="5547" spans="1:20" x14ac:dyDescent="0.25">
      <c r="A5547" s="66"/>
      <c r="Q5547" s="35"/>
      <c r="R5547" s="35"/>
      <c r="S5547" s="35"/>
      <c r="T5547" s="66"/>
    </row>
    <row r="5548" spans="1:20" x14ac:dyDescent="0.25">
      <c r="A5548" s="66"/>
      <c r="Q5548" s="35"/>
      <c r="R5548" s="35"/>
      <c r="S5548" s="35"/>
      <c r="T5548" s="66"/>
    </row>
    <row r="5549" spans="1:20" x14ac:dyDescent="0.25">
      <c r="A5549" s="66"/>
      <c r="Q5549" s="35"/>
      <c r="R5549" s="35"/>
      <c r="S5549" s="35"/>
      <c r="T5549" s="66"/>
    </row>
    <row r="5550" spans="1:20" x14ac:dyDescent="0.25">
      <c r="A5550" s="66"/>
      <c r="Q5550" s="35"/>
      <c r="R5550" s="35"/>
      <c r="S5550" s="35"/>
      <c r="T5550" s="66"/>
    </row>
    <row r="5551" spans="1:20" x14ac:dyDescent="0.25">
      <c r="A5551" s="66"/>
      <c r="Q5551" s="35"/>
      <c r="R5551" s="35"/>
      <c r="S5551" s="35"/>
      <c r="T5551" s="66"/>
    </row>
    <row r="5552" spans="1:20" x14ac:dyDescent="0.25">
      <c r="A5552" s="66"/>
      <c r="Q5552" s="35"/>
      <c r="R5552" s="35"/>
      <c r="S5552" s="35"/>
      <c r="T5552" s="66"/>
    </row>
    <row r="5553" spans="1:20" x14ac:dyDescent="0.25">
      <c r="A5553" s="66"/>
      <c r="Q5553" s="35"/>
      <c r="R5553" s="35"/>
      <c r="S5553" s="35"/>
      <c r="T5553" s="66"/>
    </row>
    <row r="5554" spans="1:20" x14ac:dyDescent="0.25">
      <c r="A5554" s="66"/>
      <c r="Q5554" s="35"/>
      <c r="R5554" s="35"/>
      <c r="S5554" s="35"/>
      <c r="T5554" s="66"/>
    </row>
    <row r="5555" spans="1:20" x14ac:dyDescent="0.25">
      <c r="A5555" s="66"/>
      <c r="Q5555" s="35"/>
      <c r="R5555" s="35"/>
      <c r="S5555" s="35"/>
      <c r="T5555" s="66"/>
    </row>
    <row r="5556" spans="1:20" x14ac:dyDescent="0.25">
      <c r="A5556" s="66"/>
      <c r="Q5556" s="35"/>
      <c r="R5556" s="35"/>
      <c r="S5556" s="35"/>
      <c r="T5556" s="66"/>
    </row>
    <row r="5557" spans="1:20" x14ac:dyDescent="0.25">
      <c r="A5557" s="66"/>
      <c r="Q5557" s="35"/>
      <c r="R5557" s="35"/>
      <c r="S5557" s="35"/>
      <c r="T5557" s="66"/>
    </row>
    <row r="5558" spans="1:20" x14ac:dyDescent="0.25">
      <c r="A5558" s="66"/>
      <c r="Q5558" s="35"/>
      <c r="R5558" s="35"/>
      <c r="S5558" s="35"/>
      <c r="T5558" s="66"/>
    </row>
    <row r="5559" spans="1:20" x14ac:dyDescent="0.25">
      <c r="A5559" s="66"/>
      <c r="Q5559" s="35"/>
      <c r="R5559" s="35"/>
      <c r="S5559" s="35"/>
      <c r="T5559" s="66"/>
    </row>
    <row r="5560" spans="1:20" x14ac:dyDescent="0.25">
      <c r="A5560" s="66"/>
      <c r="Q5560" s="35"/>
      <c r="R5560" s="35"/>
      <c r="S5560" s="35"/>
      <c r="T5560" s="66"/>
    </row>
    <row r="5561" spans="1:20" x14ac:dyDescent="0.25">
      <c r="A5561" s="66"/>
      <c r="Q5561" s="35"/>
      <c r="R5561" s="35"/>
      <c r="S5561" s="35"/>
      <c r="T5561" s="66"/>
    </row>
    <row r="5562" spans="1:20" x14ac:dyDescent="0.25">
      <c r="A5562" s="66"/>
      <c r="Q5562" s="35"/>
      <c r="R5562" s="35"/>
      <c r="S5562" s="35"/>
      <c r="T5562" s="66"/>
    </row>
    <row r="5563" spans="1:20" x14ac:dyDescent="0.25">
      <c r="A5563" s="66"/>
      <c r="Q5563" s="35"/>
      <c r="R5563" s="35"/>
      <c r="S5563" s="35"/>
      <c r="T5563" s="66"/>
    </row>
    <row r="5564" spans="1:20" x14ac:dyDescent="0.25">
      <c r="A5564" s="66"/>
      <c r="Q5564" s="35"/>
      <c r="R5564" s="35"/>
      <c r="S5564" s="35"/>
      <c r="T5564" s="66"/>
    </row>
    <row r="5565" spans="1:20" x14ac:dyDescent="0.25">
      <c r="A5565" s="66"/>
      <c r="Q5565" s="35"/>
      <c r="R5565" s="35"/>
      <c r="S5565" s="35"/>
      <c r="T5565" s="66"/>
    </row>
    <row r="5566" spans="1:20" x14ac:dyDescent="0.25">
      <c r="A5566" s="66"/>
      <c r="Q5566" s="35"/>
      <c r="R5566" s="35"/>
      <c r="S5566" s="35"/>
      <c r="T5566" s="66"/>
    </row>
    <row r="5567" spans="1:20" x14ac:dyDescent="0.25">
      <c r="A5567" s="66"/>
      <c r="Q5567" s="35"/>
      <c r="R5567" s="35"/>
      <c r="S5567" s="35"/>
      <c r="T5567" s="66"/>
    </row>
    <row r="5568" spans="1:20" x14ac:dyDescent="0.25">
      <c r="A5568" s="66"/>
      <c r="Q5568" s="35"/>
      <c r="R5568" s="35"/>
      <c r="S5568" s="35"/>
      <c r="T5568" s="66"/>
    </row>
    <row r="5569" spans="1:20" x14ac:dyDescent="0.25">
      <c r="A5569" s="66"/>
      <c r="Q5569" s="35"/>
      <c r="R5569" s="35"/>
      <c r="S5569" s="35"/>
      <c r="T5569" s="66"/>
    </row>
    <row r="5570" spans="1:20" x14ac:dyDescent="0.25">
      <c r="A5570" s="66"/>
      <c r="Q5570" s="35"/>
      <c r="R5570" s="35"/>
      <c r="S5570" s="35"/>
      <c r="T5570" s="66"/>
    </row>
    <row r="5571" spans="1:20" x14ac:dyDescent="0.25">
      <c r="A5571" s="66"/>
      <c r="Q5571" s="35"/>
      <c r="R5571" s="35"/>
      <c r="S5571" s="35"/>
      <c r="T5571" s="66"/>
    </row>
    <row r="5572" spans="1:20" x14ac:dyDescent="0.25">
      <c r="A5572" s="66"/>
      <c r="Q5572" s="35"/>
      <c r="R5572" s="35"/>
      <c r="S5572" s="35"/>
      <c r="T5572" s="66"/>
    </row>
    <row r="5573" spans="1:20" x14ac:dyDescent="0.25">
      <c r="A5573" s="66"/>
      <c r="Q5573" s="35"/>
      <c r="R5573" s="35"/>
      <c r="S5573" s="35"/>
      <c r="T5573" s="66"/>
    </row>
    <row r="5574" spans="1:20" x14ac:dyDescent="0.25">
      <c r="A5574" s="66"/>
      <c r="Q5574" s="35"/>
      <c r="R5574" s="35"/>
      <c r="S5574" s="35"/>
      <c r="T5574" s="66"/>
    </row>
    <row r="5575" spans="1:20" x14ac:dyDescent="0.25">
      <c r="A5575" s="66"/>
      <c r="Q5575" s="35"/>
      <c r="R5575" s="35"/>
      <c r="S5575" s="35"/>
      <c r="T5575" s="66"/>
    </row>
    <row r="5576" spans="1:20" x14ac:dyDescent="0.25">
      <c r="A5576" s="66"/>
      <c r="Q5576" s="35"/>
      <c r="R5576" s="35"/>
      <c r="S5576" s="35"/>
      <c r="T5576" s="66"/>
    </row>
    <row r="5577" spans="1:20" x14ac:dyDescent="0.25">
      <c r="A5577" s="66"/>
      <c r="Q5577" s="35"/>
      <c r="R5577" s="35"/>
      <c r="S5577" s="35"/>
      <c r="T5577" s="66"/>
    </row>
    <row r="5578" spans="1:20" x14ac:dyDescent="0.25">
      <c r="A5578" s="66"/>
      <c r="Q5578" s="35"/>
      <c r="R5578" s="35"/>
      <c r="S5578" s="35"/>
      <c r="T5578" s="66"/>
    </row>
    <row r="5579" spans="1:20" x14ac:dyDescent="0.25">
      <c r="A5579" s="66"/>
      <c r="Q5579" s="35"/>
      <c r="R5579" s="35"/>
      <c r="S5579" s="35"/>
      <c r="T5579" s="66"/>
    </row>
    <row r="5580" spans="1:20" x14ac:dyDescent="0.25">
      <c r="A5580" s="66"/>
      <c r="Q5580" s="35"/>
      <c r="R5580" s="35"/>
      <c r="S5580" s="35"/>
      <c r="T5580" s="66"/>
    </row>
    <row r="5581" spans="1:20" x14ac:dyDescent="0.25">
      <c r="A5581" s="66"/>
      <c r="Q5581" s="35"/>
      <c r="R5581" s="35"/>
      <c r="S5581" s="35"/>
      <c r="T5581" s="66"/>
    </row>
    <row r="5582" spans="1:20" x14ac:dyDescent="0.25">
      <c r="A5582" s="66"/>
      <c r="Q5582" s="35"/>
      <c r="R5582" s="35"/>
      <c r="S5582" s="35"/>
      <c r="T5582" s="66"/>
    </row>
    <row r="5583" spans="1:20" x14ac:dyDescent="0.25">
      <c r="A5583" s="66"/>
      <c r="Q5583" s="35"/>
      <c r="R5583" s="35"/>
      <c r="S5583" s="35"/>
      <c r="T5583" s="66"/>
    </row>
    <row r="5584" spans="1:20" x14ac:dyDescent="0.25">
      <c r="A5584" s="66"/>
      <c r="Q5584" s="35"/>
      <c r="R5584" s="35"/>
      <c r="S5584" s="35"/>
      <c r="T5584" s="66"/>
    </row>
    <row r="5585" spans="1:20" x14ac:dyDescent="0.25">
      <c r="A5585" s="66"/>
      <c r="Q5585" s="35"/>
      <c r="R5585" s="35"/>
      <c r="S5585" s="35"/>
      <c r="T5585" s="66"/>
    </row>
    <row r="5586" spans="1:20" x14ac:dyDescent="0.25">
      <c r="A5586" s="66"/>
      <c r="Q5586" s="35"/>
      <c r="R5586" s="35"/>
      <c r="S5586" s="35"/>
      <c r="T5586" s="66"/>
    </row>
    <row r="5587" spans="1:20" x14ac:dyDescent="0.25">
      <c r="A5587" s="66"/>
      <c r="Q5587" s="35"/>
      <c r="R5587" s="35"/>
      <c r="S5587" s="35"/>
      <c r="T5587" s="66"/>
    </row>
    <row r="5588" spans="1:20" x14ac:dyDescent="0.25">
      <c r="A5588" s="66"/>
      <c r="Q5588" s="35"/>
      <c r="R5588" s="35"/>
      <c r="S5588" s="35"/>
      <c r="T5588" s="66"/>
    </row>
    <row r="5589" spans="1:20" x14ac:dyDescent="0.25">
      <c r="A5589" s="66"/>
      <c r="Q5589" s="35"/>
      <c r="R5589" s="35"/>
      <c r="S5589" s="35"/>
      <c r="T5589" s="66"/>
    </row>
    <row r="5590" spans="1:20" x14ac:dyDescent="0.25">
      <c r="A5590" s="66"/>
      <c r="Q5590" s="35"/>
      <c r="R5590" s="35"/>
      <c r="S5590" s="35"/>
      <c r="T5590" s="66"/>
    </row>
    <row r="5591" spans="1:20" x14ac:dyDescent="0.25">
      <c r="A5591" s="66"/>
      <c r="Q5591" s="35"/>
      <c r="R5591" s="35"/>
      <c r="S5591" s="35"/>
      <c r="T5591" s="66"/>
    </row>
    <row r="5592" spans="1:20" x14ac:dyDescent="0.25">
      <c r="A5592" s="66"/>
      <c r="Q5592" s="35"/>
      <c r="R5592" s="35"/>
      <c r="S5592" s="35"/>
      <c r="T5592" s="66"/>
    </row>
    <row r="5593" spans="1:20" x14ac:dyDescent="0.25">
      <c r="A5593" s="66"/>
      <c r="Q5593" s="35"/>
      <c r="R5593" s="35"/>
      <c r="S5593" s="35"/>
      <c r="T5593" s="66"/>
    </row>
    <row r="5594" spans="1:20" x14ac:dyDescent="0.25">
      <c r="A5594" s="66"/>
      <c r="Q5594" s="35"/>
      <c r="R5594" s="35"/>
      <c r="S5594" s="35"/>
      <c r="T5594" s="66"/>
    </row>
    <row r="5595" spans="1:20" x14ac:dyDescent="0.25">
      <c r="A5595" s="66"/>
      <c r="Q5595" s="35"/>
      <c r="R5595" s="35"/>
      <c r="S5595" s="35"/>
      <c r="T5595" s="66"/>
    </row>
    <row r="5596" spans="1:20" x14ac:dyDescent="0.25">
      <c r="A5596" s="66"/>
      <c r="Q5596" s="35"/>
      <c r="R5596" s="35"/>
      <c r="S5596" s="35"/>
      <c r="T5596" s="66"/>
    </row>
    <row r="5597" spans="1:20" x14ac:dyDescent="0.25">
      <c r="A5597" s="66"/>
      <c r="Q5597" s="35"/>
      <c r="R5597" s="35"/>
      <c r="S5597" s="35"/>
      <c r="T5597" s="66"/>
    </row>
    <row r="5598" spans="1:20" x14ac:dyDescent="0.25">
      <c r="A5598" s="66"/>
      <c r="Q5598" s="35"/>
      <c r="R5598" s="35"/>
      <c r="S5598" s="35"/>
      <c r="T5598" s="66"/>
    </row>
    <row r="5599" spans="1:20" x14ac:dyDescent="0.25">
      <c r="A5599" s="66"/>
      <c r="Q5599" s="35"/>
      <c r="R5599" s="35"/>
      <c r="S5599" s="35"/>
      <c r="T5599" s="66"/>
    </row>
    <row r="5600" spans="1:20" x14ac:dyDescent="0.25">
      <c r="A5600" s="66"/>
      <c r="Q5600" s="35"/>
      <c r="R5600" s="35"/>
      <c r="S5600" s="35"/>
      <c r="T5600" s="66"/>
    </row>
    <row r="5601" spans="1:20" x14ac:dyDescent="0.25">
      <c r="A5601" s="66"/>
      <c r="Q5601" s="35"/>
      <c r="R5601" s="35"/>
      <c r="S5601" s="35"/>
      <c r="T5601" s="66"/>
    </row>
    <row r="5602" spans="1:20" x14ac:dyDescent="0.25">
      <c r="A5602" s="66"/>
      <c r="Q5602" s="35"/>
      <c r="R5602" s="35"/>
      <c r="S5602" s="35"/>
      <c r="T5602" s="66"/>
    </row>
    <row r="5603" spans="1:20" x14ac:dyDescent="0.25">
      <c r="A5603" s="66"/>
      <c r="Q5603" s="35"/>
      <c r="R5603" s="35"/>
      <c r="S5603" s="35"/>
      <c r="T5603" s="66"/>
    </row>
    <row r="5604" spans="1:20" x14ac:dyDescent="0.25">
      <c r="A5604" s="66"/>
      <c r="Q5604" s="35"/>
      <c r="R5604" s="35"/>
      <c r="S5604" s="35"/>
      <c r="T5604" s="66"/>
    </row>
    <row r="5605" spans="1:20" x14ac:dyDescent="0.25">
      <c r="A5605" s="66"/>
      <c r="Q5605" s="35"/>
      <c r="R5605" s="35"/>
      <c r="S5605" s="35"/>
      <c r="T5605" s="66"/>
    </row>
    <row r="5606" spans="1:20" x14ac:dyDescent="0.25">
      <c r="A5606" s="66"/>
      <c r="Q5606" s="35"/>
      <c r="R5606" s="35"/>
      <c r="S5606" s="35"/>
      <c r="T5606" s="66"/>
    </row>
    <row r="5607" spans="1:20" x14ac:dyDescent="0.25">
      <c r="A5607" s="66"/>
      <c r="Q5607" s="35"/>
      <c r="R5607" s="35"/>
      <c r="S5607" s="35"/>
      <c r="T5607" s="66"/>
    </row>
    <row r="5608" spans="1:20" x14ac:dyDescent="0.25">
      <c r="A5608" s="66"/>
      <c r="Q5608" s="35"/>
      <c r="R5608" s="35"/>
      <c r="S5608" s="35"/>
      <c r="T5608" s="66"/>
    </row>
    <row r="5609" spans="1:20" x14ac:dyDescent="0.25">
      <c r="A5609" s="66"/>
      <c r="Q5609" s="35"/>
      <c r="R5609" s="35"/>
      <c r="S5609" s="35"/>
      <c r="T5609" s="66"/>
    </row>
    <row r="5610" spans="1:20" x14ac:dyDescent="0.25">
      <c r="A5610" s="66"/>
      <c r="Q5610" s="35"/>
      <c r="R5610" s="35"/>
      <c r="S5610" s="35"/>
      <c r="T5610" s="66"/>
    </row>
    <row r="5611" spans="1:20" x14ac:dyDescent="0.25">
      <c r="A5611" s="66"/>
      <c r="Q5611" s="35"/>
      <c r="R5611" s="35"/>
      <c r="S5611" s="35"/>
      <c r="T5611" s="66"/>
    </row>
    <row r="5612" spans="1:20" x14ac:dyDescent="0.25">
      <c r="A5612" s="66"/>
      <c r="Q5612" s="35"/>
      <c r="R5612" s="35"/>
      <c r="S5612" s="35"/>
      <c r="T5612" s="66"/>
    </row>
    <row r="5613" spans="1:20" x14ac:dyDescent="0.25">
      <c r="A5613" s="66"/>
      <c r="Q5613" s="35"/>
      <c r="R5613" s="35"/>
      <c r="S5613" s="35"/>
      <c r="T5613" s="66"/>
    </row>
    <row r="5614" spans="1:20" x14ac:dyDescent="0.25">
      <c r="A5614" s="66"/>
      <c r="Q5614" s="35"/>
      <c r="R5614" s="35"/>
      <c r="S5614" s="35"/>
      <c r="T5614" s="66"/>
    </row>
    <row r="5615" spans="1:20" x14ac:dyDescent="0.25">
      <c r="A5615" s="66"/>
      <c r="Q5615" s="35"/>
      <c r="R5615" s="35"/>
      <c r="S5615" s="35"/>
      <c r="T5615" s="66"/>
    </row>
    <row r="5616" spans="1:20" x14ac:dyDescent="0.25">
      <c r="A5616" s="66"/>
      <c r="Q5616" s="35"/>
      <c r="R5616" s="35"/>
      <c r="S5616" s="35"/>
      <c r="T5616" s="66"/>
    </row>
    <row r="5617" spans="1:20" x14ac:dyDescent="0.25">
      <c r="A5617" s="66"/>
      <c r="Q5617" s="35"/>
      <c r="R5617" s="35"/>
      <c r="S5617" s="35"/>
      <c r="T5617" s="66"/>
    </row>
    <row r="5618" spans="1:20" x14ac:dyDescent="0.25">
      <c r="A5618" s="66"/>
      <c r="Q5618" s="35"/>
      <c r="R5618" s="35"/>
      <c r="S5618" s="35"/>
      <c r="T5618" s="66"/>
    </row>
    <row r="5619" spans="1:20" x14ac:dyDescent="0.25">
      <c r="A5619" s="66"/>
      <c r="Q5619" s="35"/>
      <c r="R5619" s="35"/>
      <c r="S5619" s="35"/>
      <c r="T5619" s="66"/>
    </row>
    <row r="5620" spans="1:20" x14ac:dyDescent="0.25">
      <c r="A5620" s="66"/>
      <c r="Q5620" s="35"/>
      <c r="R5620" s="35"/>
      <c r="S5620" s="35"/>
      <c r="T5620" s="66"/>
    </row>
    <row r="5621" spans="1:20" x14ac:dyDescent="0.25">
      <c r="A5621" s="66"/>
      <c r="Q5621" s="35"/>
      <c r="R5621" s="35"/>
      <c r="S5621" s="35"/>
      <c r="T5621" s="66"/>
    </row>
    <row r="5622" spans="1:20" x14ac:dyDescent="0.25">
      <c r="A5622" s="66"/>
      <c r="Q5622" s="35"/>
      <c r="R5622" s="35"/>
      <c r="S5622" s="35"/>
      <c r="T5622" s="66"/>
    </row>
    <row r="5623" spans="1:20" x14ac:dyDescent="0.25">
      <c r="A5623" s="66"/>
      <c r="Q5623" s="35"/>
      <c r="R5623" s="35"/>
      <c r="S5623" s="35"/>
      <c r="T5623" s="66"/>
    </row>
    <row r="5624" spans="1:20" x14ac:dyDescent="0.25">
      <c r="A5624" s="66"/>
      <c r="Q5624" s="35"/>
      <c r="R5624" s="35"/>
      <c r="S5624" s="35"/>
      <c r="T5624" s="66"/>
    </row>
    <row r="5625" spans="1:20" x14ac:dyDescent="0.25">
      <c r="A5625" s="66"/>
      <c r="Q5625" s="35"/>
      <c r="R5625" s="35"/>
      <c r="S5625" s="35"/>
      <c r="T5625" s="66"/>
    </row>
    <row r="5626" spans="1:20" x14ac:dyDescent="0.25">
      <c r="A5626" s="66"/>
      <c r="Q5626" s="35"/>
      <c r="R5626" s="35"/>
      <c r="S5626" s="35"/>
      <c r="T5626" s="66"/>
    </row>
    <row r="5627" spans="1:20" x14ac:dyDescent="0.25">
      <c r="A5627" s="66"/>
      <c r="Q5627" s="35"/>
      <c r="R5627" s="35"/>
      <c r="S5627" s="35"/>
      <c r="T5627" s="66"/>
    </row>
    <row r="5628" spans="1:20" x14ac:dyDescent="0.25">
      <c r="A5628" s="66"/>
      <c r="Q5628" s="35"/>
      <c r="R5628" s="35"/>
      <c r="S5628" s="35"/>
      <c r="T5628" s="66"/>
    </row>
    <row r="5629" spans="1:20" x14ac:dyDescent="0.25">
      <c r="A5629" s="66"/>
      <c r="Q5629" s="35"/>
      <c r="R5629" s="35"/>
      <c r="S5629" s="35"/>
      <c r="T5629" s="66"/>
    </row>
    <row r="5630" spans="1:20" x14ac:dyDescent="0.25">
      <c r="A5630" s="66"/>
      <c r="Q5630" s="35"/>
      <c r="R5630" s="35"/>
      <c r="S5630" s="35"/>
      <c r="T5630" s="66"/>
    </row>
    <row r="5631" spans="1:20" x14ac:dyDescent="0.25">
      <c r="A5631" s="66"/>
      <c r="Q5631" s="35"/>
      <c r="R5631" s="35"/>
      <c r="S5631" s="35"/>
      <c r="T5631" s="66"/>
    </row>
    <row r="5632" spans="1:20" x14ac:dyDescent="0.25">
      <c r="A5632" s="66"/>
      <c r="Q5632" s="35"/>
      <c r="R5632" s="35"/>
      <c r="S5632" s="35"/>
      <c r="T5632" s="66"/>
    </row>
    <row r="5633" spans="1:20" x14ac:dyDescent="0.25">
      <c r="A5633" s="66"/>
      <c r="Q5633" s="35"/>
      <c r="R5633" s="35"/>
      <c r="S5633" s="35"/>
      <c r="T5633" s="66"/>
    </row>
    <row r="5634" spans="1:20" x14ac:dyDescent="0.25">
      <c r="A5634" s="66"/>
      <c r="Q5634" s="35"/>
      <c r="R5634" s="35"/>
      <c r="S5634" s="35"/>
      <c r="T5634" s="66"/>
    </row>
    <row r="5635" spans="1:20" x14ac:dyDescent="0.25">
      <c r="A5635" s="66"/>
      <c r="Q5635" s="35"/>
      <c r="R5635" s="35"/>
      <c r="S5635" s="35"/>
      <c r="T5635" s="66"/>
    </row>
    <row r="5636" spans="1:20" x14ac:dyDescent="0.25">
      <c r="A5636" s="66"/>
      <c r="Q5636" s="35"/>
      <c r="R5636" s="35"/>
      <c r="S5636" s="35"/>
      <c r="T5636" s="66"/>
    </row>
    <row r="5637" spans="1:20" x14ac:dyDescent="0.25">
      <c r="A5637" s="66"/>
      <c r="Q5637" s="35"/>
      <c r="R5637" s="35"/>
      <c r="S5637" s="35"/>
      <c r="T5637" s="66"/>
    </row>
    <row r="5638" spans="1:20" x14ac:dyDescent="0.25">
      <c r="A5638" s="66"/>
      <c r="Q5638" s="35"/>
      <c r="R5638" s="35"/>
      <c r="S5638" s="35"/>
      <c r="T5638" s="66"/>
    </row>
    <row r="5639" spans="1:20" x14ac:dyDescent="0.25">
      <c r="A5639" s="66"/>
      <c r="Q5639" s="35"/>
      <c r="R5639" s="35"/>
      <c r="S5639" s="35"/>
      <c r="T5639" s="66"/>
    </row>
    <row r="5640" spans="1:20" x14ac:dyDescent="0.25">
      <c r="A5640" s="66"/>
      <c r="Q5640" s="35"/>
      <c r="R5640" s="35"/>
      <c r="S5640" s="35"/>
      <c r="T5640" s="66"/>
    </row>
    <row r="5641" spans="1:20" x14ac:dyDescent="0.25">
      <c r="A5641" s="66"/>
      <c r="Q5641" s="35"/>
      <c r="R5641" s="35"/>
      <c r="S5641" s="35"/>
      <c r="T5641" s="66"/>
    </row>
    <row r="5642" spans="1:20" x14ac:dyDescent="0.25">
      <c r="A5642" s="66"/>
      <c r="Q5642" s="35"/>
      <c r="R5642" s="35"/>
      <c r="S5642" s="35"/>
      <c r="T5642" s="66"/>
    </row>
    <row r="5643" spans="1:20" x14ac:dyDescent="0.25">
      <c r="A5643" s="66"/>
      <c r="Q5643" s="35"/>
      <c r="R5643" s="35"/>
      <c r="S5643" s="35"/>
      <c r="T5643" s="66"/>
    </row>
    <row r="5644" spans="1:20" x14ac:dyDescent="0.25">
      <c r="A5644" s="66"/>
      <c r="Q5644" s="35"/>
      <c r="R5644" s="35"/>
      <c r="S5644" s="35"/>
      <c r="T5644" s="66"/>
    </row>
    <row r="5645" spans="1:20" x14ac:dyDescent="0.25">
      <c r="A5645" s="66"/>
      <c r="Q5645" s="35"/>
      <c r="R5645" s="35"/>
      <c r="S5645" s="35"/>
      <c r="T5645" s="66"/>
    </row>
    <row r="5646" spans="1:20" x14ac:dyDescent="0.25">
      <c r="A5646" s="66"/>
      <c r="Q5646" s="35"/>
      <c r="R5646" s="35"/>
      <c r="S5646" s="35"/>
      <c r="T5646" s="66"/>
    </row>
    <row r="5647" spans="1:20" x14ac:dyDescent="0.25">
      <c r="A5647" s="66"/>
      <c r="Q5647" s="35"/>
      <c r="R5647" s="35"/>
      <c r="S5647" s="35"/>
      <c r="T5647" s="66"/>
    </row>
    <row r="5648" spans="1:20" x14ac:dyDescent="0.25">
      <c r="A5648" s="66"/>
      <c r="Q5648" s="35"/>
      <c r="R5648" s="35"/>
      <c r="S5648" s="35"/>
      <c r="T5648" s="66"/>
    </row>
    <row r="5649" spans="1:20" x14ac:dyDescent="0.25">
      <c r="A5649" s="66"/>
      <c r="Q5649" s="35"/>
      <c r="R5649" s="35"/>
      <c r="S5649" s="35"/>
      <c r="T5649" s="66"/>
    </row>
    <row r="5650" spans="1:20" x14ac:dyDescent="0.25">
      <c r="A5650" s="66"/>
      <c r="Q5650" s="35"/>
      <c r="R5650" s="35"/>
      <c r="S5650" s="35"/>
      <c r="T5650" s="66"/>
    </row>
    <row r="5651" spans="1:20" x14ac:dyDescent="0.25">
      <c r="A5651" s="66"/>
      <c r="Q5651" s="35"/>
      <c r="R5651" s="35"/>
      <c r="S5651" s="35"/>
      <c r="T5651" s="66"/>
    </row>
    <row r="5652" spans="1:20" x14ac:dyDescent="0.25">
      <c r="A5652" s="66"/>
      <c r="Q5652" s="35"/>
      <c r="R5652" s="35"/>
      <c r="S5652" s="35"/>
      <c r="T5652" s="66"/>
    </row>
    <row r="5653" spans="1:20" x14ac:dyDescent="0.25">
      <c r="A5653" s="66"/>
      <c r="Q5653" s="35"/>
      <c r="R5653" s="35"/>
      <c r="S5653" s="35"/>
      <c r="T5653" s="66"/>
    </row>
    <row r="5654" spans="1:20" x14ac:dyDescent="0.25">
      <c r="A5654" s="66"/>
      <c r="Q5654" s="35"/>
      <c r="R5654" s="35"/>
      <c r="S5654" s="35"/>
      <c r="T5654" s="66"/>
    </row>
    <row r="5655" spans="1:20" x14ac:dyDescent="0.25">
      <c r="A5655" s="66"/>
      <c r="Q5655" s="35"/>
      <c r="R5655" s="35"/>
      <c r="S5655" s="35"/>
      <c r="T5655" s="66"/>
    </row>
    <row r="5656" spans="1:20" x14ac:dyDescent="0.25">
      <c r="A5656" s="66"/>
      <c r="Q5656" s="35"/>
      <c r="R5656" s="35"/>
      <c r="S5656" s="35"/>
      <c r="T5656" s="66"/>
    </row>
    <row r="5657" spans="1:20" x14ac:dyDescent="0.25">
      <c r="A5657" s="66"/>
      <c r="Q5657" s="35"/>
      <c r="R5657" s="35"/>
      <c r="S5657" s="35"/>
      <c r="T5657" s="66"/>
    </row>
    <row r="5658" spans="1:20" x14ac:dyDescent="0.25">
      <c r="A5658" s="66"/>
      <c r="Q5658" s="35"/>
      <c r="R5658" s="35"/>
      <c r="S5658" s="35"/>
      <c r="T5658" s="66"/>
    </row>
    <row r="5659" spans="1:20" x14ac:dyDescent="0.25">
      <c r="A5659" s="66"/>
      <c r="Q5659" s="35"/>
      <c r="R5659" s="35"/>
      <c r="S5659" s="35"/>
      <c r="T5659" s="66"/>
    </row>
    <row r="5660" spans="1:20" x14ac:dyDescent="0.25">
      <c r="A5660" s="66"/>
      <c r="Q5660" s="35"/>
      <c r="R5660" s="35"/>
      <c r="S5660" s="35"/>
      <c r="T5660" s="66"/>
    </row>
    <row r="5661" spans="1:20" x14ac:dyDescent="0.25">
      <c r="A5661" s="66"/>
      <c r="Q5661" s="35"/>
      <c r="R5661" s="35"/>
      <c r="S5661" s="35"/>
      <c r="T5661" s="66"/>
    </row>
    <row r="5662" spans="1:20" x14ac:dyDescent="0.25">
      <c r="A5662" s="66"/>
      <c r="Q5662" s="35"/>
      <c r="R5662" s="35"/>
      <c r="S5662" s="35"/>
      <c r="T5662" s="66"/>
    </row>
    <row r="5663" spans="1:20" x14ac:dyDescent="0.25">
      <c r="A5663" s="66"/>
      <c r="Q5663" s="35"/>
      <c r="R5663" s="35"/>
      <c r="S5663" s="35"/>
      <c r="T5663" s="66"/>
    </row>
    <row r="5664" spans="1:20" x14ac:dyDescent="0.25">
      <c r="A5664" s="66"/>
      <c r="Q5664" s="35"/>
      <c r="R5664" s="35"/>
      <c r="S5664" s="35"/>
      <c r="T5664" s="66"/>
    </row>
    <row r="5665" spans="1:20" x14ac:dyDescent="0.25">
      <c r="A5665" s="66"/>
      <c r="Q5665" s="35"/>
      <c r="R5665" s="35"/>
      <c r="S5665" s="35"/>
      <c r="T5665" s="66"/>
    </row>
    <row r="5666" spans="1:20" x14ac:dyDescent="0.25">
      <c r="A5666" s="66"/>
      <c r="Q5666" s="35"/>
      <c r="R5666" s="35"/>
      <c r="S5666" s="35"/>
      <c r="T5666" s="66"/>
    </row>
    <row r="5667" spans="1:20" x14ac:dyDescent="0.25">
      <c r="A5667" s="66"/>
      <c r="Q5667" s="35"/>
      <c r="R5667" s="35"/>
      <c r="S5667" s="35"/>
      <c r="T5667" s="66"/>
    </row>
    <row r="5668" spans="1:20" x14ac:dyDescent="0.25">
      <c r="A5668" s="66"/>
      <c r="Q5668" s="35"/>
      <c r="R5668" s="35"/>
      <c r="S5668" s="35"/>
      <c r="T5668" s="66"/>
    </row>
    <row r="5669" spans="1:20" x14ac:dyDescent="0.25">
      <c r="A5669" s="66"/>
      <c r="Q5669" s="35"/>
      <c r="R5669" s="35"/>
      <c r="S5669" s="35"/>
      <c r="T5669" s="66"/>
    </row>
    <row r="5670" spans="1:20" x14ac:dyDescent="0.25">
      <c r="A5670" s="66"/>
      <c r="Q5670" s="35"/>
      <c r="R5670" s="35"/>
      <c r="S5670" s="35"/>
      <c r="T5670" s="66"/>
    </row>
    <row r="5671" spans="1:20" x14ac:dyDescent="0.25">
      <c r="A5671" s="66"/>
      <c r="Q5671" s="35"/>
      <c r="R5671" s="35"/>
      <c r="S5671" s="35"/>
      <c r="T5671" s="66"/>
    </row>
    <row r="5672" spans="1:20" x14ac:dyDescent="0.25">
      <c r="A5672" s="66"/>
      <c r="Q5672" s="35"/>
      <c r="R5672" s="35"/>
      <c r="S5672" s="35"/>
      <c r="T5672" s="66"/>
    </row>
    <row r="5673" spans="1:20" x14ac:dyDescent="0.25">
      <c r="A5673" s="66"/>
      <c r="Q5673" s="35"/>
      <c r="R5673" s="35"/>
      <c r="S5673" s="35"/>
      <c r="T5673" s="66"/>
    </row>
    <row r="5674" spans="1:20" x14ac:dyDescent="0.25">
      <c r="A5674" s="66"/>
      <c r="Q5674" s="35"/>
      <c r="R5674" s="35"/>
      <c r="S5674" s="35"/>
      <c r="T5674" s="66"/>
    </row>
    <row r="5675" spans="1:20" x14ac:dyDescent="0.25">
      <c r="A5675" s="66"/>
      <c r="Q5675" s="35"/>
      <c r="R5675" s="35"/>
      <c r="S5675" s="35"/>
      <c r="T5675" s="66"/>
    </row>
    <row r="5676" spans="1:20" x14ac:dyDescent="0.25">
      <c r="A5676" s="66"/>
      <c r="Q5676" s="35"/>
      <c r="R5676" s="35"/>
      <c r="S5676" s="35"/>
      <c r="T5676" s="66"/>
    </row>
    <row r="5677" spans="1:20" x14ac:dyDescent="0.25">
      <c r="A5677" s="66"/>
      <c r="Q5677" s="35"/>
      <c r="R5677" s="35"/>
      <c r="S5677" s="35"/>
      <c r="T5677" s="66"/>
    </row>
    <row r="5678" spans="1:20" x14ac:dyDescent="0.25">
      <c r="A5678" s="66"/>
      <c r="Q5678" s="35"/>
      <c r="R5678" s="35"/>
      <c r="S5678" s="35"/>
      <c r="T5678" s="66"/>
    </row>
    <row r="5679" spans="1:20" x14ac:dyDescent="0.25">
      <c r="A5679" s="66"/>
      <c r="Q5679" s="35"/>
      <c r="R5679" s="35"/>
      <c r="S5679" s="35"/>
      <c r="T5679" s="66"/>
    </row>
    <row r="5680" spans="1:20" x14ac:dyDescent="0.25">
      <c r="A5680" s="66"/>
      <c r="Q5680" s="35"/>
      <c r="R5680" s="35"/>
      <c r="S5680" s="35"/>
      <c r="T5680" s="66"/>
    </row>
    <row r="5681" spans="1:20" x14ac:dyDescent="0.25">
      <c r="A5681" s="66"/>
      <c r="Q5681" s="35"/>
      <c r="R5681" s="35"/>
      <c r="S5681" s="35"/>
      <c r="T5681" s="66"/>
    </row>
    <row r="5682" spans="1:20" x14ac:dyDescent="0.25">
      <c r="A5682" s="66"/>
      <c r="Q5682" s="35"/>
      <c r="R5682" s="35"/>
      <c r="S5682" s="35"/>
      <c r="T5682" s="66"/>
    </row>
    <row r="5683" spans="1:20" x14ac:dyDescent="0.25">
      <c r="A5683" s="66"/>
      <c r="Q5683" s="35"/>
      <c r="R5683" s="35"/>
      <c r="S5683" s="35"/>
      <c r="T5683" s="66"/>
    </row>
    <row r="5684" spans="1:20" x14ac:dyDescent="0.25">
      <c r="A5684" s="66"/>
      <c r="Q5684" s="35"/>
      <c r="R5684" s="35"/>
      <c r="S5684" s="35"/>
      <c r="T5684" s="66"/>
    </row>
    <row r="5685" spans="1:20" x14ac:dyDescent="0.25">
      <c r="A5685" s="66"/>
      <c r="Q5685" s="35"/>
      <c r="R5685" s="35"/>
      <c r="S5685" s="35"/>
      <c r="T5685" s="66"/>
    </row>
    <row r="5686" spans="1:20" x14ac:dyDescent="0.25">
      <c r="A5686" s="66"/>
      <c r="Q5686" s="35"/>
      <c r="R5686" s="35"/>
      <c r="S5686" s="35"/>
      <c r="T5686" s="66"/>
    </row>
    <row r="5687" spans="1:20" x14ac:dyDescent="0.25">
      <c r="A5687" s="66"/>
      <c r="Q5687" s="35"/>
      <c r="R5687" s="35"/>
      <c r="S5687" s="35"/>
      <c r="T5687" s="66"/>
    </row>
    <row r="5688" spans="1:20" x14ac:dyDescent="0.25">
      <c r="A5688" s="66"/>
      <c r="Q5688" s="35"/>
      <c r="R5688" s="35"/>
      <c r="S5688" s="35"/>
      <c r="T5688" s="66"/>
    </row>
    <row r="5689" spans="1:20" x14ac:dyDescent="0.25">
      <c r="A5689" s="66"/>
      <c r="Q5689" s="35"/>
      <c r="R5689" s="35"/>
      <c r="S5689" s="35"/>
      <c r="T5689" s="66"/>
    </row>
    <row r="5690" spans="1:20" x14ac:dyDescent="0.25">
      <c r="A5690" s="66"/>
      <c r="Q5690" s="35"/>
      <c r="R5690" s="35"/>
      <c r="S5690" s="35"/>
      <c r="T5690" s="66"/>
    </row>
    <row r="5691" spans="1:20" x14ac:dyDescent="0.25">
      <c r="A5691" s="66"/>
      <c r="Q5691" s="35"/>
      <c r="R5691" s="35"/>
      <c r="S5691" s="35"/>
      <c r="T5691" s="66"/>
    </row>
    <row r="5692" spans="1:20" x14ac:dyDescent="0.25">
      <c r="A5692" s="66"/>
      <c r="Q5692" s="35"/>
      <c r="R5692" s="35"/>
      <c r="S5692" s="35"/>
      <c r="T5692" s="66"/>
    </row>
    <row r="5693" spans="1:20" x14ac:dyDescent="0.25">
      <c r="A5693" s="66"/>
      <c r="Q5693" s="35"/>
      <c r="R5693" s="35"/>
      <c r="S5693" s="35"/>
      <c r="T5693" s="66"/>
    </row>
    <row r="5694" spans="1:20" x14ac:dyDescent="0.25">
      <c r="A5694" s="66"/>
      <c r="Q5694" s="35"/>
      <c r="R5694" s="35"/>
      <c r="S5694" s="35"/>
      <c r="T5694" s="66"/>
    </row>
    <row r="5695" spans="1:20" x14ac:dyDescent="0.25">
      <c r="A5695" s="66"/>
      <c r="Q5695" s="35"/>
      <c r="R5695" s="35"/>
      <c r="S5695" s="35"/>
      <c r="T5695" s="66"/>
    </row>
    <row r="5696" spans="1:20" x14ac:dyDescent="0.25">
      <c r="A5696" s="66"/>
      <c r="Q5696" s="35"/>
      <c r="R5696" s="35"/>
      <c r="S5696" s="35"/>
      <c r="T5696" s="66"/>
    </row>
    <row r="5697" spans="1:20" x14ac:dyDescent="0.25">
      <c r="A5697" s="66"/>
      <c r="Q5697" s="35"/>
      <c r="R5697" s="35"/>
      <c r="S5697" s="35"/>
      <c r="T5697" s="66"/>
    </row>
    <row r="5698" spans="1:20" x14ac:dyDescent="0.25">
      <c r="A5698" s="66"/>
      <c r="Q5698" s="35"/>
      <c r="R5698" s="35"/>
      <c r="S5698" s="35"/>
      <c r="T5698" s="66"/>
    </row>
    <row r="5699" spans="1:20" x14ac:dyDescent="0.25">
      <c r="A5699" s="66"/>
      <c r="Q5699" s="35"/>
      <c r="R5699" s="35"/>
      <c r="S5699" s="35"/>
      <c r="T5699" s="66"/>
    </row>
    <row r="5700" spans="1:20" x14ac:dyDescent="0.25">
      <c r="A5700" s="66"/>
      <c r="Q5700" s="35"/>
      <c r="R5700" s="35"/>
      <c r="S5700" s="35"/>
      <c r="T5700" s="66"/>
    </row>
    <row r="5701" spans="1:20" x14ac:dyDescent="0.25">
      <c r="A5701" s="66"/>
      <c r="Q5701" s="35"/>
      <c r="R5701" s="35"/>
      <c r="S5701" s="35"/>
      <c r="T5701" s="66"/>
    </row>
    <row r="5702" spans="1:20" x14ac:dyDescent="0.25">
      <c r="A5702" s="66"/>
      <c r="Q5702" s="35"/>
      <c r="R5702" s="35"/>
      <c r="S5702" s="35"/>
      <c r="T5702" s="66"/>
    </row>
    <row r="5703" spans="1:20" x14ac:dyDescent="0.25">
      <c r="A5703" s="66"/>
      <c r="Q5703" s="35"/>
      <c r="R5703" s="35"/>
      <c r="S5703" s="35"/>
      <c r="T5703" s="66"/>
    </row>
    <row r="5704" spans="1:20" x14ac:dyDescent="0.25">
      <c r="A5704" s="66"/>
      <c r="Q5704" s="35"/>
      <c r="R5704" s="35"/>
      <c r="S5704" s="35"/>
      <c r="T5704" s="66"/>
    </row>
    <row r="5705" spans="1:20" x14ac:dyDescent="0.25">
      <c r="A5705" s="66"/>
      <c r="Q5705" s="35"/>
      <c r="R5705" s="35"/>
      <c r="S5705" s="35"/>
      <c r="T5705" s="66"/>
    </row>
    <row r="5706" spans="1:20" x14ac:dyDescent="0.25">
      <c r="A5706" s="66"/>
      <c r="Q5706" s="35"/>
      <c r="R5706" s="35"/>
      <c r="S5706" s="35"/>
      <c r="T5706" s="66"/>
    </row>
    <row r="5707" spans="1:20" x14ac:dyDescent="0.25">
      <c r="A5707" s="66"/>
      <c r="Q5707" s="35"/>
      <c r="R5707" s="35"/>
      <c r="S5707" s="35"/>
      <c r="T5707" s="66"/>
    </row>
    <row r="5708" spans="1:20" x14ac:dyDescent="0.25">
      <c r="A5708" s="66"/>
      <c r="Q5708" s="35"/>
      <c r="R5708" s="35"/>
      <c r="S5708" s="35"/>
      <c r="T5708" s="66"/>
    </row>
    <row r="5709" spans="1:20" x14ac:dyDescent="0.25">
      <c r="A5709" s="66"/>
      <c r="Q5709" s="35"/>
      <c r="R5709" s="35"/>
      <c r="S5709" s="35"/>
      <c r="T5709" s="66"/>
    </row>
    <row r="5710" spans="1:20" x14ac:dyDescent="0.25">
      <c r="A5710" s="66"/>
      <c r="Q5710" s="35"/>
      <c r="R5710" s="35"/>
      <c r="S5710" s="35"/>
      <c r="T5710" s="66"/>
    </row>
    <row r="5711" spans="1:20" x14ac:dyDescent="0.25">
      <c r="A5711" s="66"/>
      <c r="Q5711" s="35"/>
      <c r="R5711" s="35"/>
      <c r="S5711" s="35"/>
      <c r="T5711" s="66"/>
    </row>
    <row r="5712" spans="1:20" x14ac:dyDescent="0.25">
      <c r="A5712" s="66"/>
      <c r="Q5712" s="35"/>
      <c r="R5712" s="35"/>
      <c r="S5712" s="35"/>
      <c r="T5712" s="66"/>
    </row>
    <row r="5713" spans="1:20" x14ac:dyDescent="0.25">
      <c r="A5713" s="66"/>
      <c r="Q5713" s="35"/>
      <c r="R5713" s="35"/>
      <c r="S5713" s="35"/>
      <c r="T5713" s="66"/>
    </row>
    <row r="5714" spans="1:20" x14ac:dyDescent="0.25">
      <c r="A5714" s="66"/>
      <c r="Q5714" s="35"/>
      <c r="R5714" s="35"/>
      <c r="S5714" s="35"/>
      <c r="T5714" s="66"/>
    </row>
    <row r="5715" spans="1:20" x14ac:dyDescent="0.25">
      <c r="A5715" s="66"/>
      <c r="Q5715" s="35"/>
      <c r="R5715" s="35"/>
      <c r="S5715" s="35"/>
      <c r="T5715" s="66"/>
    </row>
    <row r="5716" spans="1:20" x14ac:dyDescent="0.25">
      <c r="A5716" s="66"/>
      <c r="Q5716" s="35"/>
      <c r="R5716" s="35"/>
      <c r="S5716" s="35"/>
      <c r="T5716" s="66"/>
    </row>
    <row r="5717" spans="1:20" x14ac:dyDescent="0.25">
      <c r="A5717" s="66"/>
      <c r="Q5717" s="35"/>
      <c r="R5717" s="35"/>
      <c r="S5717" s="35"/>
      <c r="T5717" s="66"/>
    </row>
    <row r="5718" spans="1:20" x14ac:dyDescent="0.25">
      <c r="A5718" s="66"/>
      <c r="Q5718" s="35"/>
      <c r="R5718" s="35"/>
      <c r="S5718" s="35"/>
      <c r="T5718" s="66"/>
    </row>
    <row r="5719" spans="1:20" x14ac:dyDescent="0.25">
      <c r="A5719" s="66"/>
      <c r="Q5719" s="35"/>
      <c r="R5719" s="35"/>
      <c r="S5719" s="35"/>
      <c r="T5719" s="66"/>
    </row>
    <row r="5720" spans="1:20" x14ac:dyDescent="0.25">
      <c r="A5720" s="66"/>
      <c r="Q5720" s="35"/>
      <c r="R5720" s="35"/>
      <c r="S5720" s="35"/>
      <c r="T5720" s="66"/>
    </row>
    <row r="5721" spans="1:20" x14ac:dyDescent="0.25">
      <c r="A5721" s="66"/>
      <c r="Q5721" s="35"/>
      <c r="R5721" s="35"/>
      <c r="S5721" s="35"/>
      <c r="T5721" s="66"/>
    </row>
    <row r="5722" spans="1:20" x14ac:dyDescent="0.25">
      <c r="A5722" s="66"/>
      <c r="Q5722" s="35"/>
      <c r="R5722" s="35"/>
      <c r="S5722" s="35"/>
      <c r="T5722" s="66"/>
    </row>
    <row r="5723" spans="1:20" x14ac:dyDescent="0.25">
      <c r="A5723" s="66"/>
      <c r="Q5723" s="35"/>
      <c r="R5723" s="35"/>
      <c r="S5723" s="35"/>
      <c r="T5723" s="66"/>
    </row>
    <row r="5724" spans="1:20" x14ac:dyDescent="0.25">
      <c r="A5724" s="66"/>
      <c r="Q5724" s="35"/>
      <c r="R5724" s="35"/>
      <c r="S5724" s="35"/>
      <c r="T5724" s="66"/>
    </row>
    <row r="5725" spans="1:20" x14ac:dyDescent="0.25">
      <c r="A5725" s="66"/>
      <c r="Q5725" s="35"/>
      <c r="R5725" s="35"/>
      <c r="S5725" s="35"/>
      <c r="T5725" s="66"/>
    </row>
    <row r="5726" spans="1:20" x14ac:dyDescent="0.25">
      <c r="A5726" s="66"/>
      <c r="Q5726" s="35"/>
      <c r="R5726" s="35"/>
      <c r="S5726" s="35"/>
      <c r="T5726" s="66"/>
    </row>
    <row r="5727" spans="1:20" x14ac:dyDescent="0.25">
      <c r="A5727" s="66"/>
      <c r="Q5727" s="35"/>
      <c r="R5727" s="35"/>
      <c r="S5727" s="35"/>
      <c r="T5727" s="66"/>
    </row>
    <row r="5728" spans="1:20" x14ac:dyDescent="0.25">
      <c r="A5728" s="66"/>
      <c r="Q5728" s="35"/>
      <c r="R5728" s="35"/>
      <c r="S5728" s="35"/>
      <c r="T5728" s="66"/>
    </row>
    <row r="5729" spans="1:20" x14ac:dyDescent="0.25">
      <c r="A5729" s="66"/>
      <c r="Q5729" s="35"/>
      <c r="R5729" s="35"/>
      <c r="S5729" s="35"/>
      <c r="T5729" s="66"/>
    </row>
    <row r="5730" spans="1:20" x14ac:dyDescent="0.25">
      <c r="A5730" s="66"/>
      <c r="Q5730" s="35"/>
      <c r="R5730" s="35"/>
      <c r="S5730" s="35"/>
      <c r="T5730" s="66"/>
    </row>
    <row r="5731" spans="1:20" x14ac:dyDescent="0.25">
      <c r="A5731" s="66"/>
      <c r="Q5731" s="35"/>
      <c r="R5731" s="35"/>
      <c r="S5731" s="35"/>
      <c r="T5731" s="66"/>
    </row>
    <row r="5732" spans="1:20" x14ac:dyDescent="0.25">
      <c r="A5732" s="66"/>
      <c r="Q5732" s="35"/>
      <c r="R5732" s="35"/>
      <c r="S5732" s="35"/>
      <c r="T5732" s="66"/>
    </row>
    <row r="5733" spans="1:20" x14ac:dyDescent="0.25">
      <c r="A5733" s="66"/>
      <c r="Q5733" s="35"/>
      <c r="R5733" s="35"/>
      <c r="S5733" s="35"/>
      <c r="T5733" s="66"/>
    </row>
    <row r="5734" spans="1:20" x14ac:dyDescent="0.25">
      <c r="A5734" s="66"/>
      <c r="Q5734" s="35"/>
      <c r="R5734" s="35"/>
      <c r="S5734" s="35"/>
      <c r="T5734" s="66"/>
    </row>
    <row r="5735" spans="1:20" x14ac:dyDescent="0.25">
      <c r="A5735" s="66"/>
      <c r="Q5735" s="35"/>
      <c r="R5735" s="35"/>
      <c r="S5735" s="35"/>
      <c r="T5735" s="66"/>
    </row>
    <row r="5736" spans="1:20" x14ac:dyDescent="0.25">
      <c r="A5736" s="66"/>
      <c r="Q5736" s="35"/>
      <c r="R5736" s="35"/>
      <c r="S5736" s="35"/>
      <c r="T5736" s="66"/>
    </row>
    <row r="5737" spans="1:20" x14ac:dyDescent="0.25">
      <c r="A5737" s="66"/>
      <c r="Q5737" s="35"/>
      <c r="R5737" s="35"/>
      <c r="S5737" s="35"/>
      <c r="T5737" s="66"/>
    </row>
    <row r="5738" spans="1:20" x14ac:dyDescent="0.25">
      <c r="A5738" s="66"/>
      <c r="Q5738" s="35"/>
      <c r="R5738" s="35"/>
      <c r="S5738" s="35"/>
      <c r="T5738" s="66"/>
    </row>
    <row r="5739" spans="1:20" x14ac:dyDescent="0.25">
      <c r="A5739" s="66"/>
      <c r="Q5739" s="35"/>
      <c r="R5739" s="35"/>
      <c r="S5739" s="35"/>
      <c r="T5739" s="66"/>
    </row>
    <row r="5740" spans="1:20" x14ac:dyDescent="0.25">
      <c r="A5740" s="66"/>
      <c r="Q5740" s="35"/>
      <c r="R5740" s="35"/>
      <c r="S5740" s="35"/>
      <c r="T5740" s="66"/>
    </row>
    <row r="5741" spans="1:20" x14ac:dyDescent="0.25">
      <c r="A5741" s="66"/>
      <c r="Q5741" s="35"/>
      <c r="R5741" s="35"/>
      <c r="S5741" s="35"/>
      <c r="T5741" s="66"/>
    </row>
    <row r="5742" spans="1:20" x14ac:dyDescent="0.25">
      <c r="A5742" s="66"/>
      <c r="Q5742" s="35"/>
      <c r="R5742" s="35"/>
      <c r="S5742" s="35"/>
      <c r="T5742" s="66"/>
    </row>
    <row r="5743" spans="1:20" x14ac:dyDescent="0.25">
      <c r="A5743" s="66"/>
      <c r="Q5743" s="35"/>
      <c r="R5743" s="35"/>
      <c r="S5743" s="35"/>
      <c r="T5743" s="66"/>
    </row>
    <row r="5744" spans="1:20" x14ac:dyDescent="0.25">
      <c r="A5744" s="66"/>
      <c r="Q5744" s="35"/>
      <c r="R5744" s="35"/>
      <c r="S5744" s="35"/>
      <c r="T5744" s="66"/>
    </row>
    <row r="5745" spans="1:20" x14ac:dyDescent="0.25">
      <c r="A5745" s="66"/>
      <c r="Q5745" s="35"/>
      <c r="R5745" s="35"/>
      <c r="S5745" s="35"/>
      <c r="T5745" s="66"/>
    </row>
    <row r="5746" spans="1:20" x14ac:dyDescent="0.25">
      <c r="A5746" s="66"/>
      <c r="Q5746" s="35"/>
      <c r="R5746" s="35"/>
      <c r="S5746" s="35"/>
      <c r="T5746" s="66"/>
    </row>
    <row r="5747" spans="1:20" x14ac:dyDescent="0.25">
      <c r="A5747" s="66"/>
      <c r="Q5747" s="35"/>
      <c r="R5747" s="35"/>
      <c r="S5747" s="35"/>
      <c r="T5747" s="66"/>
    </row>
    <row r="5748" spans="1:20" x14ac:dyDescent="0.25">
      <c r="A5748" s="66"/>
      <c r="Q5748" s="35"/>
      <c r="R5748" s="35"/>
      <c r="S5748" s="35"/>
      <c r="T5748" s="66"/>
    </row>
    <row r="5749" spans="1:20" x14ac:dyDescent="0.25">
      <c r="A5749" s="66"/>
      <c r="Q5749" s="35"/>
      <c r="R5749" s="35"/>
      <c r="S5749" s="35"/>
      <c r="T5749" s="66"/>
    </row>
    <row r="5750" spans="1:20" x14ac:dyDescent="0.25">
      <c r="A5750" s="66"/>
      <c r="Q5750" s="35"/>
      <c r="R5750" s="35"/>
      <c r="S5750" s="35"/>
      <c r="T5750" s="66"/>
    </row>
    <row r="5751" spans="1:20" x14ac:dyDescent="0.25">
      <c r="A5751" s="66"/>
      <c r="Q5751" s="35"/>
      <c r="R5751" s="35"/>
      <c r="S5751" s="35"/>
      <c r="T5751" s="66"/>
    </row>
    <row r="5752" spans="1:20" x14ac:dyDescent="0.25">
      <c r="A5752" s="66"/>
      <c r="Q5752" s="35"/>
      <c r="R5752" s="35"/>
      <c r="S5752" s="35"/>
      <c r="T5752" s="66"/>
    </row>
    <row r="5753" spans="1:20" x14ac:dyDescent="0.25">
      <c r="A5753" s="66"/>
      <c r="Q5753" s="35"/>
      <c r="R5753" s="35"/>
      <c r="S5753" s="35"/>
      <c r="T5753" s="66"/>
    </row>
    <row r="5754" spans="1:20" x14ac:dyDescent="0.25">
      <c r="A5754" s="66"/>
      <c r="Q5754" s="35"/>
      <c r="R5754" s="35"/>
      <c r="S5754" s="35"/>
      <c r="T5754" s="66"/>
    </row>
    <row r="5755" spans="1:20" x14ac:dyDescent="0.25">
      <c r="A5755" s="66"/>
      <c r="Q5755" s="35"/>
      <c r="R5755" s="35"/>
      <c r="S5755" s="35"/>
      <c r="T5755" s="66"/>
    </row>
    <row r="5756" spans="1:20" x14ac:dyDescent="0.25">
      <c r="A5756" s="66"/>
      <c r="Q5756" s="35"/>
      <c r="R5756" s="35"/>
      <c r="S5756" s="35"/>
      <c r="T5756" s="66"/>
    </row>
    <row r="5757" spans="1:20" x14ac:dyDescent="0.25">
      <c r="A5757" s="66"/>
      <c r="Q5757" s="35"/>
      <c r="R5757" s="35"/>
      <c r="S5757" s="35"/>
      <c r="T5757" s="66"/>
    </row>
    <row r="5758" spans="1:20" x14ac:dyDescent="0.25">
      <c r="A5758" s="66"/>
      <c r="Q5758" s="35"/>
      <c r="R5758" s="35"/>
      <c r="S5758" s="35"/>
      <c r="T5758" s="66"/>
    </row>
    <row r="5759" spans="1:20" x14ac:dyDescent="0.25">
      <c r="A5759" s="66"/>
      <c r="Q5759" s="35"/>
      <c r="R5759" s="35"/>
      <c r="S5759" s="35"/>
      <c r="T5759" s="66"/>
    </row>
    <row r="5760" spans="1:20" x14ac:dyDescent="0.25">
      <c r="A5760" s="66"/>
      <c r="Q5760" s="35"/>
      <c r="R5760" s="35"/>
      <c r="S5760" s="35"/>
      <c r="T5760" s="66"/>
    </row>
    <row r="5761" spans="1:20" x14ac:dyDescent="0.25">
      <c r="A5761" s="66"/>
      <c r="Q5761" s="35"/>
      <c r="R5761" s="35"/>
      <c r="S5761" s="35"/>
      <c r="T5761" s="66"/>
    </row>
    <row r="5762" spans="1:20" x14ac:dyDescent="0.25">
      <c r="A5762" s="66"/>
      <c r="Q5762" s="35"/>
      <c r="R5762" s="35"/>
      <c r="S5762" s="35"/>
      <c r="T5762" s="66"/>
    </row>
    <row r="5763" spans="1:20" x14ac:dyDescent="0.25">
      <c r="A5763" s="66"/>
      <c r="Q5763" s="35"/>
      <c r="R5763" s="35"/>
      <c r="S5763" s="35"/>
      <c r="T5763" s="66"/>
    </row>
    <row r="5764" spans="1:20" x14ac:dyDescent="0.25">
      <c r="A5764" s="66"/>
      <c r="Q5764" s="35"/>
      <c r="R5764" s="35"/>
      <c r="S5764" s="35"/>
      <c r="T5764" s="66"/>
    </row>
    <row r="5765" spans="1:20" x14ac:dyDescent="0.25">
      <c r="A5765" s="66"/>
      <c r="Q5765" s="35"/>
      <c r="R5765" s="35"/>
      <c r="S5765" s="35"/>
      <c r="T5765" s="66"/>
    </row>
    <row r="5766" spans="1:20" x14ac:dyDescent="0.25">
      <c r="A5766" s="66"/>
      <c r="Q5766" s="35"/>
      <c r="R5766" s="35"/>
      <c r="S5766" s="35"/>
      <c r="T5766" s="66"/>
    </row>
    <row r="5767" spans="1:20" x14ac:dyDescent="0.25">
      <c r="A5767" s="66"/>
      <c r="Q5767" s="35"/>
      <c r="R5767" s="35"/>
      <c r="S5767" s="35"/>
      <c r="T5767" s="66"/>
    </row>
    <row r="5768" spans="1:20" x14ac:dyDescent="0.25">
      <c r="A5768" s="66"/>
      <c r="Q5768" s="35"/>
      <c r="R5768" s="35"/>
      <c r="S5768" s="35"/>
      <c r="T5768" s="66"/>
    </row>
    <row r="5769" spans="1:20" x14ac:dyDescent="0.25">
      <c r="A5769" s="66"/>
      <c r="Q5769" s="35"/>
      <c r="R5769" s="35"/>
      <c r="S5769" s="35"/>
      <c r="T5769" s="66"/>
    </row>
    <row r="5770" spans="1:20" x14ac:dyDescent="0.25">
      <c r="A5770" s="66"/>
      <c r="Q5770" s="35"/>
      <c r="R5770" s="35"/>
      <c r="S5770" s="35"/>
      <c r="T5770" s="66"/>
    </row>
    <row r="5771" spans="1:20" x14ac:dyDescent="0.25">
      <c r="A5771" s="66"/>
      <c r="Q5771" s="35"/>
      <c r="R5771" s="35"/>
      <c r="S5771" s="35"/>
      <c r="T5771" s="66"/>
    </row>
    <row r="5772" spans="1:20" x14ac:dyDescent="0.25">
      <c r="A5772" s="66"/>
      <c r="Q5772" s="35"/>
      <c r="R5772" s="35"/>
      <c r="S5772" s="35"/>
      <c r="T5772" s="66"/>
    </row>
    <row r="5773" spans="1:20" x14ac:dyDescent="0.25">
      <c r="A5773" s="66"/>
      <c r="Q5773" s="35"/>
      <c r="R5773" s="35"/>
      <c r="S5773" s="35"/>
      <c r="T5773" s="66"/>
    </row>
    <row r="5774" spans="1:20" x14ac:dyDescent="0.25">
      <c r="A5774" s="66"/>
      <c r="Q5774" s="35"/>
      <c r="R5774" s="35"/>
      <c r="S5774" s="35"/>
      <c r="T5774" s="66"/>
    </row>
    <row r="5775" spans="1:20" x14ac:dyDescent="0.25">
      <c r="A5775" s="66"/>
      <c r="Q5775" s="35"/>
      <c r="R5775" s="35"/>
      <c r="S5775" s="35"/>
      <c r="T5775" s="66"/>
    </row>
    <row r="5776" spans="1:20" x14ac:dyDescent="0.25">
      <c r="A5776" s="66"/>
      <c r="Q5776" s="35"/>
      <c r="R5776" s="35"/>
      <c r="S5776" s="35"/>
      <c r="T5776" s="66"/>
    </row>
    <row r="5777" spans="1:20" x14ac:dyDescent="0.25">
      <c r="A5777" s="66"/>
      <c r="Q5777" s="35"/>
      <c r="R5777" s="35"/>
      <c r="S5777" s="35"/>
      <c r="T5777" s="66"/>
    </row>
    <row r="5778" spans="1:20" x14ac:dyDescent="0.25">
      <c r="A5778" s="66"/>
      <c r="Q5778" s="35"/>
      <c r="R5778" s="35"/>
      <c r="S5778" s="35"/>
      <c r="T5778" s="66"/>
    </row>
    <row r="5779" spans="1:20" x14ac:dyDescent="0.25">
      <c r="A5779" s="66"/>
      <c r="Q5779" s="35"/>
      <c r="R5779" s="35"/>
      <c r="S5779" s="35"/>
      <c r="T5779" s="66"/>
    </row>
    <row r="5780" spans="1:20" x14ac:dyDescent="0.25">
      <c r="A5780" s="66"/>
      <c r="Q5780" s="35"/>
      <c r="R5780" s="35"/>
      <c r="S5780" s="35"/>
      <c r="T5780" s="66"/>
    </row>
    <row r="5781" spans="1:20" x14ac:dyDescent="0.25">
      <c r="A5781" s="66"/>
      <c r="Q5781" s="35"/>
      <c r="R5781" s="35"/>
      <c r="S5781" s="35"/>
      <c r="T5781" s="66"/>
    </row>
    <row r="5782" spans="1:20" x14ac:dyDescent="0.25">
      <c r="A5782" s="66"/>
      <c r="Q5782" s="35"/>
      <c r="R5782" s="35"/>
      <c r="S5782" s="35"/>
      <c r="T5782" s="66"/>
    </row>
    <row r="5783" spans="1:20" x14ac:dyDescent="0.25">
      <c r="A5783" s="66"/>
      <c r="Q5783" s="35"/>
      <c r="R5783" s="35"/>
      <c r="S5783" s="35"/>
      <c r="T5783" s="66"/>
    </row>
    <row r="5784" spans="1:20" x14ac:dyDescent="0.25">
      <c r="A5784" s="66"/>
      <c r="Q5784" s="35"/>
      <c r="R5784" s="35"/>
      <c r="S5784" s="35"/>
      <c r="T5784" s="66"/>
    </row>
    <row r="5785" spans="1:20" x14ac:dyDescent="0.25">
      <c r="A5785" s="66"/>
      <c r="Q5785" s="35"/>
      <c r="R5785" s="35"/>
      <c r="S5785" s="35"/>
      <c r="T5785" s="66"/>
    </row>
    <row r="5786" spans="1:20" x14ac:dyDescent="0.25">
      <c r="A5786" s="66"/>
      <c r="Q5786" s="35"/>
      <c r="R5786" s="35"/>
      <c r="S5786" s="35"/>
      <c r="T5786" s="66"/>
    </row>
    <row r="5787" spans="1:20" x14ac:dyDescent="0.25">
      <c r="A5787" s="66"/>
      <c r="Q5787" s="35"/>
      <c r="R5787" s="35"/>
      <c r="S5787" s="35"/>
      <c r="T5787" s="66"/>
    </row>
    <row r="5788" spans="1:20" x14ac:dyDescent="0.25">
      <c r="A5788" s="66"/>
      <c r="Q5788" s="35"/>
      <c r="R5788" s="35"/>
      <c r="S5788" s="35"/>
      <c r="T5788" s="66"/>
    </row>
    <row r="5789" spans="1:20" x14ac:dyDescent="0.25">
      <c r="A5789" s="66"/>
      <c r="Q5789" s="35"/>
      <c r="R5789" s="35"/>
      <c r="S5789" s="35"/>
      <c r="T5789" s="66"/>
    </row>
    <row r="5790" spans="1:20" x14ac:dyDescent="0.25">
      <c r="A5790" s="66"/>
      <c r="Q5790" s="35"/>
      <c r="R5790" s="35"/>
      <c r="S5790" s="35"/>
      <c r="T5790" s="66"/>
    </row>
    <row r="5791" spans="1:20" x14ac:dyDescent="0.25">
      <c r="A5791" s="66"/>
      <c r="Q5791" s="35"/>
      <c r="R5791" s="35"/>
      <c r="S5791" s="35"/>
      <c r="T5791" s="66"/>
    </row>
    <row r="5792" spans="1:20" x14ac:dyDescent="0.25">
      <c r="A5792" s="66"/>
      <c r="Q5792" s="35"/>
      <c r="R5792" s="35"/>
      <c r="S5792" s="35"/>
      <c r="T5792" s="66"/>
    </row>
    <row r="5793" spans="1:20" x14ac:dyDescent="0.25">
      <c r="A5793" s="66"/>
      <c r="Q5793" s="35"/>
      <c r="R5793" s="35"/>
      <c r="S5793" s="35"/>
      <c r="T5793" s="66"/>
    </row>
    <row r="5794" spans="1:20" x14ac:dyDescent="0.25">
      <c r="A5794" s="66"/>
      <c r="Q5794" s="35"/>
      <c r="R5794" s="35"/>
      <c r="S5794" s="35"/>
      <c r="T5794" s="66"/>
    </row>
    <row r="5795" spans="1:20" x14ac:dyDescent="0.25">
      <c r="A5795" s="66"/>
      <c r="Q5795" s="35"/>
      <c r="R5795" s="35"/>
      <c r="S5795" s="35"/>
      <c r="T5795" s="66"/>
    </row>
    <row r="5796" spans="1:20" x14ac:dyDescent="0.25">
      <c r="A5796" s="66"/>
      <c r="Q5796" s="35"/>
      <c r="R5796" s="35"/>
      <c r="S5796" s="35"/>
      <c r="T5796" s="66"/>
    </row>
    <row r="5797" spans="1:20" x14ac:dyDescent="0.25">
      <c r="A5797" s="66"/>
      <c r="Q5797" s="35"/>
      <c r="R5797" s="35"/>
      <c r="S5797" s="35"/>
      <c r="T5797" s="66"/>
    </row>
    <row r="5798" spans="1:20" x14ac:dyDescent="0.25">
      <c r="A5798" s="66"/>
      <c r="Q5798" s="35"/>
      <c r="R5798" s="35"/>
      <c r="S5798" s="35"/>
      <c r="T5798" s="66"/>
    </row>
    <row r="5799" spans="1:20" x14ac:dyDescent="0.25">
      <c r="A5799" s="66"/>
      <c r="Q5799" s="35"/>
      <c r="R5799" s="35"/>
      <c r="S5799" s="35"/>
      <c r="T5799" s="66"/>
    </row>
    <row r="5800" spans="1:20" x14ac:dyDescent="0.25">
      <c r="A5800" s="66"/>
      <c r="Q5800" s="35"/>
      <c r="R5800" s="35"/>
      <c r="S5800" s="35"/>
      <c r="T5800" s="66"/>
    </row>
    <row r="5801" spans="1:20" x14ac:dyDescent="0.25">
      <c r="A5801" s="66"/>
      <c r="Q5801" s="35"/>
      <c r="R5801" s="35"/>
      <c r="S5801" s="35"/>
      <c r="T5801" s="66"/>
    </row>
    <row r="5802" spans="1:20" x14ac:dyDescent="0.25">
      <c r="A5802" s="66"/>
      <c r="Q5802" s="35"/>
      <c r="R5802" s="35"/>
      <c r="S5802" s="35"/>
      <c r="T5802" s="66"/>
    </row>
    <row r="5803" spans="1:20" x14ac:dyDescent="0.25">
      <c r="A5803" s="66"/>
      <c r="Q5803" s="35"/>
      <c r="R5803" s="35"/>
      <c r="S5803" s="35"/>
      <c r="T5803" s="66"/>
    </row>
    <row r="5804" spans="1:20" x14ac:dyDescent="0.25">
      <c r="A5804" s="66"/>
      <c r="Q5804" s="35"/>
      <c r="R5804" s="35"/>
      <c r="S5804" s="35"/>
      <c r="T5804" s="66"/>
    </row>
    <row r="5805" spans="1:20" x14ac:dyDescent="0.25">
      <c r="A5805" s="66"/>
      <c r="Q5805" s="35"/>
      <c r="R5805" s="35"/>
      <c r="S5805" s="35"/>
      <c r="T5805" s="66"/>
    </row>
    <row r="5806" spans="1:20" x14ac:dyDescent="0.25">
      <c r="A5806" s="66"/>
      <c r="Q5806" s="35"/>
      <c r="R5806" s="35"/>
      <c r="S5806" s="35"/>
      <c r="T5806" s="66"/>
    </row>
    <row r="5807" spans="1:20" x14ac:dyDescent="0.25">
      <c r="A5807" s="66"/>
      <c r="Q5807" s="35"/>
      <c r="R5807" s="35"/>
      <c r="S5807" s="35"/>
      <c r="T5807" s="66"/>
    </row>
    <row r="5808" spans="1:20" x14ac:dyDescent="0.25">
      <c r="A5808" s="66"/>
      <c r="Q5808" s="35"/>
      <c r="R5808" s="35"/>
      <c r="S5808" s="35"/>
      <c r="T5808" s="66"/>
    </row>
    <row r="5809" spans="1:20" x14ac:dyDescent="0.25">
      <c r="A5809" s="66"/>
      <c r="Q5809" s="35"/>
      <c r="R5809" s="35"/>
      <c r="S5809" s="35"/>
      <c r="T5809" s="66"/>
    </row>
    <row r="5810" spans="1:20" x14ac:dyDescent="0.25">
      <c r="A5810" s="66"/>
      <c r="Q5810" s="35"/>
      <c r="R5810" s="35"/>
      <c r="S5810" s="35"/>
      <c r="T5810" s="66"/>
    </row>
    <row r="5811" spans="1:20" x14ac:dyDescent="0.25">
      <c r="A5811" s="66"/>
      <c r="Q5811" s="35"/>
      <c r="R5811" s="35"/>
      <c r="S5811" s="35"/>
      <c r="T5811" s="66"/>
    </row>
    <row r="5812" spans="1:20" x14ac:dyDescent="0.25">
      <c r="A5812" s="66"/>
      <c r="Q5812" s="35"/>
      <c r="R5812" s="35"/>
      <c r="S5812" s="35"/>
      <c r="T5812" s="66"/>
    </row>
    <row r="5813" spans="1:20" x14ac:dyDescent="0.25">
      <c r="A5813" s="66"/>
      <c r="Q5813" s="35"/>
      <c r="R5813" s="35"/>
      <c r="S5813" s="35"/>
      <c r="T5813" s="66"/>
    </row>
    <row r="5814" spans="1:20" x14ac:dyDescent="0.25">
      <c r="A5814" s="66"/>
      <c r="Q5814" s="35"/>
      <c r="R5814" s="35"/>
      <c r="S5814" s="35"/>
      <c r="T5814" s="66"/>
    </row>
    <row r="5815" spans="1:20" x14ac:dyDescent="0.25">
      <c r="A5815" s="66"/>
      <c r="Q5815" s="35"/>
      <c r="R5815" s="35"/>
      <c r="S5815" s="35"/>
      <c r="T5815" s="66"/>
    </row>
    <row r="5816" spans="1:20" x14ac:dyDescent="0.25">
      <c r="A5816" s="66"/>
      <c r="Q5816" s="35"/>
      <c r="R5816" s="35"/>
      <c r="S5816" s="35"/>
      <c r="T5816" s="66"/>
    </row>
    <row r="5817" spans="1:20" x14ac:dyDescent="0.25">
      <c r="A5817" s="66"/>
      <c r="Q5817" s="35"/>
      <c r="R5817" s="35"/>
      <c r="S5817" s="35"/>
      <c r="T5817" s="66"/>
    </row>
    <row r="5818" spans="1:20" x14ac:dyDescent="0.25">
      <c r="A5818" s="66"/>
      <c r="Q5818" s="35"/>
      <c r="R5818" s="35"/>
      <c r="S5818" s="35"/>
      <c r="T5818" s="66"/>
    </row>
    <row r="5819" spans="1:20" x14ac:dyDescent="0.25">
      <c r="A5819" s="66"/>
      <c r="Q5819" s="35"/>
      <c r="R5819" s="35"/>
      <c r="S5819" s="35"/>
      <c r="T5819" s="66"/>
    </row>
    <row r="5820" spans="1:20" x14ac:dyDescent="0.25">
      <c r="A5820" s="66"/>
      <c r="Q5820" s="35"/>
      <c r="R5820" s="35"/>
      <c r="S5820" s="35"/>
      <c r="T5820" s="66"/>
    </row>
    <row r="5821" spans="1:20" x14ac:dyDescent="0.25">
      <c r="A5821" s="66"/>
      <c r="Q5821" s="35"/>
      <c r="R5821" s="35"/>
      <c r="S5821" s="35"/>
      <c r="T5821" s="66"/>
    </row>
    <row r="5822" spans="1:20" x14ac:dyDescent="0.25">
      <c r="A5822" s="66"/>
      <c r="Q5822" s="35"/>
      <c r="R5822" s="35"/>
      <c r="S5822" s="35"/>
      <c r="T5822" s="66"/>
    </row>
    <row r="5823" spans="1:20" x14ac:dyDescent="0.25">
      <c r="A5823" s="66"/>
      <c r="Q5823" s="35"/>
      <c r="R5823" s="35"/>
      <c r="S5823" s="35"/>
      <c r="T5823" s="66"/>
    </row>
    <row r="5824" spans="1:20" x14ac:dyDescent="0.25">
      <c r="A5824" s="66"/>
      <c r="Q5824" s="35"/>
      <c r="R5824" s="35"/>
      <c r="S5824" s="35"/>
      <c r="T5824" s="66"/>
    </row>
    <row r="5825" spans="1:20" x14ac:dyDescent="0.25">
      <c r="A5825" s="66"/>
      <c r="Q5825" s="35"/>
      <c r="R5825" s="35"/>
      <c r="S5825" s="35"/>
      <c r="T5825" s="66"/>
    </row>
    <row r="5826" spans="1:20" x14ac:dyDescent="0.25">
      <c r="A5826" s="66"/>
      <c r="Q5826" s="35"/>
      <c r="R5826" s="35"/>
      <c r="S5826" s="35"/>
      <c r="T5826" s="66"/>
    </row>
    <row r="5827" spans="1:20" x14ac:dyDescent="0.25">
      <c r="A5827" s="66"/>
      <c r="Q5827" s="35"/>
      <c r="R5827" s="35"/>
      <c r="S5827" s="35"/>
      <c r="T5827" s="66"/>
    </row>
    <row r="5828" spans="1:20" x14ac:dyDescent="0.25">
      <c r="A5828" s="66"/>
      <c r="Q5828" s="35"/>
      <c r="R5828" s="35"/>
      <c r="S5828" s="35"/>
      <c r="T5828" s="66"/>
    </row>
    <row r="5829" spans="1:20" x14ac:dyDescent="0.25">
      <c r="A5829" s="66"/>
      <c r="Q5829" s="35"/>
      <c r="R5829" s="35"/>
      <c r="S5829" s="35"/>
      <c r="T5829" s="66"/>
    </row>
    <row r="5830" spans="1:20" x14ac:dyDescent="0.25">
      <c r="A5830" s="66"/>
      <c r="Q5830" s="35"/>
      <c r="R5830" s="35"/>
      <c r="S5830" s="35"/>
      <c r="T5830" s="66"/>
    </row>
    <row r="5831" spans="1:20" x14ac:dyDescent="0.25">
      <c r="A5831" s="66"/>
      <c r="Q5831" s="35"/>
      <c r="R5831" s="35"/>
      <c r="S5831" s="35"/>
      <c r="T5831" s="66"/>
    </row>
    <row r="5832" spans="1:20" x14ac:dyDescent="0.25">
      <c r="A5832" s="66"/>
      <c r="Q5832" s="35"/>
      <c r="R5832" s="35"/>
      <c r="S5832" s="35"/>
      <c r="T5832" s="66"/>
    </row>
    <row r="5833" spans="1:20" x14ac:dyDescent="0.25">
      <c r="A5833" s="66"/>
      <c r="Q5833" s="35"/>
      <c r="R5833" s="35"/>
      <c r="S5833" s="35"/>
      <c r="T5833" s="66"/>
    </row>
    <row r="5834" spans="1:20" x14ac:dyDescent="0.25">
      <c r="A5834" s="66"/>
      <c r="Q5834" s="35"/>
      <c r="R5834" s="35"/>
      <c r="S5834" s="35"/>
      <c r="T5834" s="66"/>
    </row>
    <row r="5835" spans="1:20" x14ac:dyDescent="0.25">
      <c r="A5835" s="66"/>
      <c r="Q5835" s="35"/>
      <c r="R5835" s="35"/>
      <c r="S5835" s="35"/>
      <c r="T5835" s="66"/>
    </row>
    <row r="5836" spans="1:20" x14ac:dyDescent="0.25">
      <c r="A5836" s="66"/>
      <c r="Q5836" s="35"/>
      <c r="R5836" s="35"/>
      <c r="S5836" s="35"/>
      <c r="T5836" s="66"/>
    </row>
    <row r="5837" spans="1:20" x14ac:dyDescent="0.25">
      <c r="A5837" s="66"/>
      <c r="Q5837" s="35"/>
      <c r="R5837" s="35"/>
      <c r="S5837" s="35"/>
      <c r="T5837" s="66"/>
    </row>
    <row r="5838" spans="1:20" x14ac:dyDescent="0.25">
      <c r="A5838" s="66"/>
      <c r="Q5838" s="35"/>
      <c r="R5838" s="35"/>
      <c r="S5838" s="35"/>
      <c r="T5838" s="66"/>
    </row>
    <row r="5839" spans="1:20" x14ac:dyDescent="0.25">
      <c r="A5839" s="66"/>
      <c r="Q5839" s="35"/>
      <c r="R5839" s="35"/>
      <c r="S5839" s="35"/>
      <c r="T5839" s="66"/>
    </row>
    <row r="5840" spans="1:20" x14ac:dyDescent="0.25">
      <c r="A5840" s="66"/>
      <c r="Q5840" s="35"/>
      <c r="R5840" s="35"/>
      <c r="S5840" s="35"/>
      <c r="T5840" s="66"/>
    </row>
    <row r="5841" spans="1:20" x14ac:dyDescent="0.25">
      <c r="A5841" s="66"/>
      <c r="Q5841" s="35"/>
      <c r="R5841" s="35"/>
      <c r="S5841" s="35"/>
      <c r="T5841" s="66"/>
    </row>
    <row r="5842" spans="1:20" x14ac:dyDescent="0.25">
      <c r="A5842" s="66"/>
      <c r="Q5842" s="35"/>
      <c r="R5842" s="35"/>
      <c r="S5842" s="35"/>
      <c r="T5842" s="66"/>
    </row>
    <row r="5843" spans="1:20" x14ac:dyDescent="0.25">
      <c r="A5843" s="66"/>
      <c r="Q5843" s="35"/>
      <c r="R5843" s="35"/>
      <c r="S5843" s="35"/>
      <c r="T5843" s="66"/>
    </row>
    <row r="5844" spans="1:20" x14ac:dyDescent="0.25">
      <c r="A5844" s="66"/>
      <c r="Q5844" s="35"/>
      <c r="R5844" s="35"/>
      <c r="S5844" s="35"/>
      <c r="T5844" s="66"/>
    </row>
    <row r="5845" spans="1:20" x14ac:dyDescent="0.25">
      <c r="A5845" s="66"/>
      <c r="Q5845" s="35"/>
      <c r="R5845" s="35"/>
      <c r="S5845" s="35"/>
      <c r="T5845" s="66"/>
    </row>
    <row r="5846" spans="1:20" x14ac:dyDescent="0.25">
      <c r="A5846" s="66"/>
      <c r="Q5846" s="35"/>
      <c r="R5846" s="35"/>
      <c r="S5846" s="35"/>
      <c r="T5846" s="66"/>
    </row>
    <row r="5847" spans="1:20" x14ac:dyDescent="0.25">
      <c r="A5847" s="66"/>
      <c r="Q5847" s="35"/>
      <c r="R5847" s="35"/>
      <c r="S5847" s="35"/>
      <c r="T5847" s="66"/>
    </row>
    <row r="5848" spans="1:20" x14ac:dyDescent="0.25">
      <c r="A5848" s="66"/>
      <c r="Q5848" s="35"/>
      <c r="R5848" s="35"/>
      <c r="S5848" s="35"/>
      <c r="T5848" s="66"/>
    </row>
    <row r="5849" spans="1:20" x14ac:dyDescent="0.25">
      <c r="A5849" s="66"/>
      <c r="Q5849" s="35"/>
      <c r="R5849" s="35"/>
      <c r="S5849" s="35"/>
      <c r="T5849" s="66"/>
    </row>
    <row r="5850" spans="1:20" x14ac:dyDescent="0.25">
      <c r="A5850" s="66"/>
      <c r="Q5850" s="35"/>
      <c r="R5850" s="35"/>
      <c r="S5850" s="35"/>
      <c r="T5850" s="66"/>
    </row>
    <row r="5851" spans="1:20" x14ac:dyDescent="0.25">
      <c r="A5851" s="66"/>
      <c r="Q5851" s="35"/>
      <c r="R5851" s="35"/>
      <c r="S5851" s="35"/>
      <c r="T5851" s="66"/>
    </row>
    <row r="5852" spans="1:20" x14ac:dyDescent="0.25">
      <c r="A5852" s="66"/>
      <c r="Q5852" s="35"/>
      <c r="R5852" s="35"/>
      <c r="S5852" s="35"/>
      <c r="T5852" s="66"/>
    </row>
    <row r="5853" spans="1:20" x14ac:dyDescent="0.25">
      <c r="A5853" s="66"/>
      <c r="Q5853" s="35"/>
      <c r="R5853" s="35"/>
      <c r="S5853" s="35"/>
      <c r="T5853" s="66"/>
    </row>
    <row r="5854" spans="1:20" x14ac:dyDescent="0.25">
      <c r="A5854" s="66"/>
      <c r="Q5854" s="35"/>
      <c r="R5854" s="35"/>
      <c r="S5854" s="35"/>
      <c r="T5854" s="66"/>
    </row>
    <row r="5855" spans="1:20" x14ac:dyDescent="0.25">
      <c r="A5855" s="66"/>
      <c r="Q5855" s="35"/>
      <c r="R5855" s="35"/>
      <c r="S5855" s="35"/>
      <c r="T5855" s="66"/>
    </row>
    <row r="5856" spans="1:20" x14ac:dyDescent="0.25">
      <c r="A5856" s="66"/>
      <c r="Q5856" s="35"/>
      <c r="R5856" s="35"/>
      <c r="S5856" s="35"/>
      <c r="T5856" s="66"/>
    </row>
    <row r="5857" spans="1:20" x14ac:dyDescent="0.25">
      <c r="A5857" s="66"/>
      <c r="Q5857" s="35"/>
      <c r="R5857" s="35"/>
      <c r="S5857" s="35"/>
      <c r="T5857" s="66"/>
    </row>
    <row r="5858" spans="1:20" x14ac:dyDescent="0.25">
      <c r="A5858" s="66"/>
      <c r="Q5858" s="35"/>
      <c r="R5858" s="35"/>
      <c r="S5858" s="35"/>
      <c r="T5858" s="66"/>
    </row>
    <row r="5859" spans="1:20" x14ac:dyDescent="0.25">
      <c r="A5859" s="66"/>
      <c r="Q5859" s="35"/>
      <c r="R5859" s="35"/>
      <c r="S5859" s="35"/>
      <c r="T5859" s="66"/>
    </row>
    <row r="5860" spans="1:20" x14ac:dyDescent="0.25">
      <c r="A5860" s="66"/>
      <c r="Q5860" s="35"/>
      <c r="R5860" s="35"/>
      <c r="S5860" s="35"/>
      <c r="T5860" s="66"/>
    </row>
    <row r="5861" spans="1:20" x14ac:dyDescent="0.25">
      <c r="A5861" s="66"/>
      <c r="Q5861" s="35"/>
      <c r="R5861" s="35"/>
      <c r="S5861" s="35"/>
      <c r="T5861" s="66"/>
    </row>
    <row r="5862" spans="1:20" x14ac:dyDescent="0.25">
      <c r="A5862" s="66"/>
      <c r="Q5862" s="35"/>
      <c r="R5862" s="35"/>
      <c r="S5862" s="35"/>
      <c r="T5862" s="66"/>
    </row>
    <row r="5863" spans="1:20" x14ac:dyDescent="0.25">
      <c r="A5863" s="66"/>
      <c r="Q5863" s="35"/>
      <c r="R5863" s="35"/>
      <c r="S5863" s="35"/>
      <c r="T5863" s="66"/>
    </row>
    <row r="5864" spans="1:20" x14ac:dyDescent="0.25">
      <c r="A5864" s="66"/>
      <c r="Q5864" s="35"/>
      <c r="R5864" s="35"/>
      <c r="S5864" s="35"/>
      <c r="T5864" s="66"/>
    </row>
    <row r="5865" spans="1:20" x14ac:dyDescent="0.25">
      <c r="A5865" s="66"/>
      <c r="Q5865" s="35"/>
      <c r="R5865" s="35"/>
      <c r="S5865" s="35"/>
      <c r="T5865" s="66"/>
    </row>
    <row r="5866" spans="1:20" x14ac:dyDescent="0.25">
      <c r="A5866" s="66"/>
      <c r="Q5866" s="35"/>
      <c r="R5866" s="35"/>
      <c r="S5866" s="35"/>
      <c r="T5866" s="66"/>
    </row>
    <row r="5867" spans="1:20" x14ac:dyDescent="0.25">
      <c r="A5867" s="66"/>
      <c r="Q5867" s="35"/>
      <c r="R5867" s="35"/>
      <c r="S5867" s="35"/>
      <c r="T5867" s="66"/>
    </row>
    <row r="5868" spans="1:20" x14ac:dyDescent="0.25">
      <c r="A5868" s="66"/>
      <c r="Q5868" s="35"/>
      <c r="R5868" s="35"/>
      <c r="S5868" s="35"/>
      <c r="T5868" s="66"/>
    </row>
    <row r="5869" spans="1:20" x14ac:dyDescent="0.25">
      <c r="A5869" s="66"/>
      <c r="Q5869" s="35"/>
      <c r="R5869" s="35"/>
      <c r="S5869" s="35"/>
      <c r="T5869" s="66"/>
    </row>
    <row r="5870" spans="1:20" x14ac:dyDescent="0.25">
      <c r="A5870" s="66"/>
      <c r="Q5870" s="35"/>
      <c r="R5870" s="35"/>
      <c r="S5870" s="35"/>
      <c r="T5870" s="66"/>
    </row>
    <row r="5871" spans="1:20" x14ac:dyDescent="0.25">
      <c r="A5871" s="66"/>
      <c r="Q5871" s="35"/>
      <c r="R5871" s="35"/>
      <c r="S5871" s="35"/>
      <c r="T5871" s="66"/>
    </row>
    <row r="5872" spans="1:20" x14ac:dyDescent="0.25">
      <c r="A5872" s="66"/>
      <c r="Q5872" s="35"/>
      <c r="R5872" s="35"/>
      <c r="S5872" s="35"/>
      <c r="T5872" s="66"/>
    </row>
    <row r="5873" spans="1:20" x14ac:dyDescent="0.25">
      <c r="A5873" s="66"/>
      <c r="Q5873" s="35"/>
      <c r="R5873" s="35"/>
      <c r="S5873" s="35"/>
      <c r="T5873" s="66"/>
    </row>
    <row r="5874" spans="1:20" x14ac:dyDescent="0.25">
      <c r="A5874" s="66"/>
      <c r="Q5874" s="35"/>
      <c r="R5874" s="35"/>
      <c r="S5874" s="35"/>
      <c r="T5874" s="66"/>
    </row>
    <row r="5875" spans="1:20" x14ac:dyDescent="0.25">
      <c r="A5875" s="66"/>
      <c r="Q5875" s="35"/>
      <c r="R5875" s="35"/>
      <c r="S5875" s="35"/>
      <c r="T5875" s="66"/>
    </row>
    <row r="5876" spans="1:20" x14ac:dyDescent="0.25">
      <c r="A5876" s="66"/>
      <c r="Q5876" s="35"/>
      <c r="R5876" s="35"/>
      <c r="S5876" s="35"/>
      <c r="T5876" s="66"/>
    </row>
    <row r="5877" spans="1:20" x14ac:dyDescent="0.25">
      <c r="A5877" s="66"/>
      <c r="Q5877" s="35"/>
      <c r="R5877" s="35"/>
      <c r="S5877" s="35"/>
      <c r="T5877" s="66"/>
    </row>
    <row r="5878" spans="1:20" x14ac:dyDescent="0.25">
      <c r="A5878" s="66"/>
      <c r="Q5878" s="35"/>
      <c r="R5878" s="35"/>
      <c r="S5878" s="35"/>
      <c r="T5878" s="66"/>
    </row>
    <row r="5879" spans="1:20" x14ac:dyDescent="0.25">
      <c r="A5879" s="66"/>
      <c r="Q5879" s="35"/>
      <c r="R5879" s="35"/>
      <c r="S5879" s="35"/>
      <c r="T5879" s="66"/>
    </row>
    <row r="5880" spans="1:20" x14ac:dyDescent="0.25">
      <c r="A5880" s="66"/>
      <c r="Q5880" s="35"/>
      <c r="R5880" s="35"/>
      <c r="S5880" s="35"/>
      <c r="T5880" s="66"/>
    </row>
    <row r="5881" spans="1:20" x14ac:dyDescent="0.25">
      <c r="A5881" s="66"/>
      <c r="Q5881" s="35"/>
      <c r="R5881" s="35"/>
      <c r="S5881" s="35"/>
      <c r="T5881" s="66"/>
    </row>
    <row r="5882" spans="1:20" x14ac:dyDescent="0.25">
      <c r="A5882" s="66"/>
      <c r="Q5882" s="35"/>
      <c r="R5882" s="35"/>
      <c r="S5882" s="35"/>
      <c r="T5882" s="66"/>
    </row>
    <row r="5883" spans="1:20" x14ac:dyDescent="0.25">
      <c r="A5883" s="66"/>
      <c r="Q5883" s="35"/>
      <c r="R5883" s="35"/>
      <c r="S5883" s="35"/>
      <c r="T5883" s="66"/>
    </row>
    <row r="5884" spans="1:20" x14ac:dyDescent="0.25">
      <c r="A5884" s="66"/>
      <c r="Q5884" s="35"/>
      <c r="R5884" s="35"/>
      <c r="S5884" s="35"/>
      <c r="T5884" s="66"/>
    </row>
    <row r="5885" spans="1:20" x14ac:dyDescent="0.25">
      <c r="A5885" s="66"/>
      <c r="Q5885" s="35"/>
      <c r="R5885" s="35"/>
      <c r="S5885" s="35"/>
      <c r="T5885" s="66"/>
    </row>
    <row r="5886" spans="1:20" x14ac:dyDescent="0.25">
      <c r="A5886" s="66"/>
      <c r="Q5886" s="35"/>
      <c r="R5886" s="35"/>
      <c r="S5886" s="35"/>
      <c r="T5886" s="66"/>
    </row>
    <row r="5887" spans="1:20" x14ac:dyDescent="0.25">
      <c r="A5887" s="66"/>
      <c r="Q5887" s="35"/>
      <c r="R5887" s="35"/>
      <c r="S5887" s="35"/>
      <c r="T5887" s="66"/>
    </row>
    <row r="5888" spans="1:20" x14ac:dyDescent="0.25">
      <c r="A5888" s="66"/>
      <c r="Q5888" s="35"/>
      <c r="R5888" s="35"/>
      <c r="S5888" s="35"/>
      <c r="T5888" s="66"/>
    </row>
    <row r="5889" spans="1:20" x14ac:dyDescent="0.25">
      <c r="A5889" s="66"/>
      <c r="Q5889" s="35"/>
      <c r="R5889" s="35"/>
      <c r="S5889" s="35"/>
      <c r="T5889" s="66"/>
    </row>
    <row r="5890" spans="1:20" x14ac:dyDescent="0.25">
      <c r="A5890" s="66"/>
      <c r="Q5890" s="35"/>
      <c r="R5890" s="35"/>
      <c r="S5890" s="35"/>
      <c r="T5890" s="66"/>
    </row>
    <row r="5891" spans="1:20" x14ac:dyDescent="0.25">
      <c r="A5891" s="66"/>
      <c r="Q5891" s="35"/>
      <c r="R5891" s="35"/>
      <c r="S5891" s="35"/>
      <c r="T5891" s="66"/>
    </row>
    <row r="5892" spans="1:20" x14ac:dyDescent="0.25">
      <c r="A5892" s="66"/>
      <c r="Q5892" s="35"/>
      <c r="R5892" s="35"/>
      <c r="S5892" s="35"/>
      <c r="T5892" s="66"/>
    </row>
    <row r="5893" spans="1:20" x14ac:dyDescent="0.25">
      <c r="A5893" s="66"/>
      <c r="Q5893" s="35"/>
      <c r="R5893" s="35"/>
      <c r="S5893" s="35"/>
      <c r="T5893" s="66"/>
    </row>
    <row r="5894" spans="1:20" x14ac:dyDescent="0.25">
      <c r="A5894" s="66"/>
      <c r="Q5894" s="35"/>
      <c r="R5894" s="35"/>
      <c r="S5894" s="35"/>
      <c r="T5894" s="66"/>
    </row>
    <row r="5895" spans="1:20" x14ac:dyDescent="0.25">
      <c r="A5895" s="66"/>
      <c r="Q5895" s="35"/>
      <c r="R5895" s="35"/>
      <c r="S5895" s="35"/>
      <c r="T5895" s="66"/>
    </row>
    <row r="5896" spans="1:20" x14ac:dyDescent="0.25">
      <c r="A5896" s="66"/>
      <c r="Q5896" s="35"/>
      <c r="R5896" s="35"/>
      <c r="S5896" s="35"/>
      <c r="T5896" s="66"/>
    </row>
    <row r="5897" spans="1:20" x14ac:dyDescent="0.25">
      <c r="A5897" s="66"/>
      <c r="Q5897" s="35"/>
      <c r="R5897" s="35"/>
      <c r="S5897" s="35"/>
      <c r="T5897" s="66"/>
    </row>
    <row r="5898" spans="1:20" x14ac:dyDescent="0.25">
      <c r="A5898" s="66"/>
      <c r="Q5898" s="35"/>
      <c r="R5898" s="35"/>
      <c r="S5898" s="35"/>
      <c r="T5898" s="66"/>
    </row>
    <row r="5899" spans="1:20" x14ac:dyDescent="0.25">
      <c r="A5899" s="66"/>
      <c r="Q5899" s="35"/>
      <c r="R5899" s="35"/>
      <c r="S5899" s="35"/>
      <c r="T5899" s="66"/>
    </row>
    <row r="5900" spans="1:20" x14ac:dyDescent="0.25">
      <c r="A5900" s="66"/>
      <c r="Q5900" s="35"/>
      <c r="R5900" s="35"/>
      <c r="S5900" s="35"/>
      <c r="T5900" s="66"/>
    </row>
    <row r="5901" spans="1:20" x14ac:dyDescent="0.25">
      <c r="A5901" s="66"/>
      <c r="Q5901" s="35"/>
      <c r="R5901" s="35"/>
      <c r="S5901" s="35"/>
      <c r="T5901" s="66"/>
    </row>
    <row r="5902" spans="1:20" x14ac:dyDescent="0.25">
      <c r="A5902" s="66"/>
      <c r="Q5902" s="35"/>
      <c r="R5902" s="35"/>
      <c r="S5902" s="35"/>
      <c r="T5902" s="66"/>
    </row>
    <row r="5903" spans="1:20" x14ac:dyDescent="0.25">
      <c r="A5903" s="66"/>
      <c r="Q5903" s="35"/>
      <c r="R5903" s="35"/>
      <c r="S5903" s="35"/>
      <c r="T5903" s="66"/>
    </row>
    <row r="5904" spans="1:20" x14ac:dyDescent="0.25">
      <c r="A5904" s="66"/>
      <c r="Q5904" s="35"/>
      <c r="R5904" s="35"/>
      <c r="S5904" s="35"/>
      <c r="T5904" s="66"/>
    </row>
    <row r="5905" spans="1:20" x14ac:dyDescent="0.25">
      <c r="A5905" s="66"/>
      <c r="Q5905" s="35"/>
      <c r="R5905" s="35"/>
      <c r="S5905" s="35"/>
      <c r="T5905" s="66"/>
    </row>
    <row r="5906" spans="1:20" x14ac:dyDescent="0.25">
      <c r="A5906" s="66"/>
      <c r="Q5906" s="35"/>
      <c r="R5906" s="35"/>
      <c r="S5906" s="35"/>
      <c r="T5906" s="66"/>
    </row>
    <row r="5907" spans="1:20" x14ac:dyDescent="0.25">
      <c r="A5907" s="66"/>
      <c r="Q5907" s="35"/>
      <c r="R5907" s="35"/>
      <c r="S5907" s="35"/>
      <c r="T5907" s="66"/>
    </row>
    <row r="5908" spans="1:20" x14ac:dyDescent="0.25">
      <c r="A5908" s="66"/>
      <c r="Q5908" s="35"/>
      <c r="R5908" s="35"/>
      <c r="S5908" s="35"/>
      <c r="T5908" s="66"/>
    </row>
    <row r="5909" spans="1:20" x14ac:dyDescent="0.25">
      <c r="A5909" s="66"/>
      <c r="Q5909" s="35"/>
      <c r="R5909" s="35"/>
      <c r="S5909" s="35"/>
      <c r="T5909" s="66"/>
    </row>
    <row r="5910" spans="1:20" x14ac:dyDescent="0.25">
      <c r="A5910" s="66"/>
      <c r="Q5910" s="35"/>
      <c r="R5910" s="35"/>
      <c r="S5910" s="35"/>
      <c r="T5910" s="66"/>
    </row>
    <row r="5911" spans="1:20" x14ac:dyDescent="0.25">
      <c r="A5911" s="66"/>
      <c r="Q5911" s="35"/>
      <c r="R5911" s="35"/>
      <c r="S5911" s="35"/>
      <c r="T5911" s="66"/>
    </row>
    <row r="5912" spans="1:20" x14ac:dyDescent="0.25">
      <c r="A5912" s="66"/>
      <c r="Q5912" s="35"/>
      <c r="R5912" s="35"/>
      <c r="S5912" s="35"/>
      <c r="T5912" s="66"/>
    </row>
    <row r="5913" spans="1:20" x14ac:dyDescent="0.25">
      <c r="A5913" s="66"/>
      <c r="Q5913" s="35"/>
      <c r="R5913" s="35"/>
      <c r="S5913" s="35"/>
      <c r="T5913" s="66"/>
    </row>
    <row r="5914" spans="1:20" x14ac:dyDescent="0.25">
      <c r="A5914" s="66"/>
      <c r="Q5914" s="35"/>
      <c r="R5914" s="35"/>
      <c r="S5914" s="35"/>
      <c r="T5914" s="66"/>
    </row>
    <row r="5915" spans="1:20" x14ac:dyDescent="0.25">
      <c r="A5915" s="66"/>
      <c r="Q5915" s="35"/>
      <c r="R5915" s="35"/>
      <c r="S5915" s="35"/>
      <c r="T5915" s="66"/>
    </row>
    <row r="5916" spans="1:20" x14ac:dyDescent="0.25">
      <c r="A5916" s="66"/>
      <c r="Q5916" s="35"/>
      <c r="R5916" s="35"/>
      <c r="S5916" s="35"/>
      <c r="T5916" s="66"/>
    </row>
    <row r="5917" spans="1:20" x14ac:dyDescent="0.25">
      <c r="A5917" s="66"/>
      <c r="Q5917" s="35"/>
      <c r="R5917" s="35"/>
      <c r="S5917" s="35"/>
      <c r="T5917" s="66"/>
    </row>
    <row r="5918" spans="1:20" x14ac:dyDescent="0.25">
      <c r="A5918" s="66"/>
      <c r="Q5918" s="35"/>
      <c r="R5918" s="35"/>
      <c r="S5918" s="35"/>
      <c r="T5918" s="66"/>
    </row>
    <row r="5919" spans="1:20" x14ac:dyDescent="0.25">
      <c r="A5919" s="66"/>
      <c r="Q5919" s="35"/>
      <c r="R5919" s="35"/>
      <c r="S5919" s="35"/>
      <c r="T5919" s="66"/>
    </row>
    <row r="5920" spans="1:20" x14ac:dyDescent="0.25">
      <c r="A5920" s="66"/>
      <c r="Q5920" s="35"/>
      <c r="R5920" s="35"/>
      <c r="S5920" s="35"/>
      <c r="T5920" s="66"/>
    </row>
    <row r="5921" spans="1:20" x14ac:dyDescent="0.25">
      <c r="A5921" s="66"/>
      <c r="Q5921" s="35"/>
      <c r="R5921" s="35"/>
      <c r="S5921" s="35"/>
      <c r="T5921" s="66"/>
    </row>
    <row r="5922" spans="1:20" x14ac:dyDescent="0.25">
      <c r="A5922" s="66"/>
      <c r="Q5922" s="35"/>
      <c r="R5922" s="35"/>
      <c r="S5922" s="35"/>
      <c r="T5922" s="66"/>
    </row>
    <row r="5923" spans="1:20" x14ac:dyDescent="0.25">
      <c r="A5923" s="66"/>
      <c r="Q5923" s="35"/>
      <c r="R5923" s="35"/>
      <c r="S5923" s="35"/>
      <c r="T5923" s="66"/>
    </row>
    <row r="5924" spans="1:20" x14ac:dyDescent="0.25">
      <c r="A5924" s="66"/>
      <c r="Q5924" s="35"/>
      <c r="R5924" s="35"/>
      <c r="S5924" s="35"/>
      <c r="T5924" s="66"/>
    </row>
    <row r="5925" spans="1:20" x14ac:dyDescent="0.25">
      <c r="A5925" s="66"/>
      <c r="Q5925" s="35"/>
      <c r="R5925" s="35"/>
      <c r="S5925" s="35"/>
      <c r="T5925" s="66"/>
    </row>
    <row r="5926" spans="1:20" x14ac:dyDescent="0.25">
      <c r="A5926" s="66"/>
      <c r="Q5926" s="35"/>
      <c r="R5926" s="35"/>
      <c r="S5926" s="35"/>
      <c r="T5926" s="66"/>
    </row>
    <row r="5927" spans="1:20" x14ac:dyDescent="0.25">
      <c r="A5927" s="66"/>
      <c r="Q5927" s="35"/>
      <c r="R5927" s="35"/>
      <c r="S5927" s="35"/>
      <c r="T5927" s="66"/>
    </row>
    <row r="5928" spans="1:20" x14ac:dyDescent="0.25">
      <c r="A5928" s="66"/>
      <c r="Q5928" s="35"/>
      <c r="R5928" s="35"/>
      <c r="S5928" s="35"/>
      <c r="T5928" s="66"/>
    </row>
    <row r="5929" spans="1:20" x14ac:dyDescent="0.25">
      <c r="A5929" s="66"/>
      <c r="Q5929" s="35"/>
      <c r="R5929" s="35"/>
      <c r="S5929" s="35"/>
      <c r="T5929" s="66"/>
    </row>
    <row r="5930" spans="1:20" x14ac:dyDescent="0.25">
      <c r="A5930" s="66"/>
      <c r="Q5930" s="35"/>
      <c r="R5930" s="35"/>
      <c r="S5930" s="35"/>
      <c r="T5930" s="66"/>
    </row>
    <row r="5931" spans="1:20" x14ac:dyDescent="0.25">
      <c r="A5931" s="66"/>
      <c r="Q5931" s="35"/>
      <c r="R5931" s="35"/>
      <c r="S5931" s="35"/>
      <c r="T5931" s="66"/>
    </row>
    <row r="5932" spans="1:20" x14ac:dyDescent="0.25">
      <c r="A5932" s="66"/>
      <c r="Q5932" s="35"/>
      <c r="R5932" s="35"/>
      <c r="S5932" s="35"/>
      <c r="T5932" s="66"/>
    </row>
    <row r="5933" spans="1:20" x14ac:dyDescent="0.25">
      <c r="A5933" s="66"/>
      <c r="Q5933" s="35"/>
      <c r="R5933" s="35"/>
      <c r="S5933" s="35"/>
      <c r="T5933" s="66"/>
    </row>
    <row r="5934" spans="1:20" x14ac:dyDescent="0.25">
      <c r="A5934" s="66"/>
      <c r="Q5934" s="35"/>
      <c r="R5934" s="35"/>
      <c r="S5934" s="35"/>
      <c r="T5934" s="66"/>
    </row>
    <row r="5935" spans="1:20" x14ac:dyDescent="0.25">
      <c r="A5935" s="66"/>
      <c r="Q5935" s="35"/>
      <c r="R5935" s="35"/>
      <c r="S5935" s="35"/>
      <c r="T5935" s="66"/>
    </row>
    <row r="5936" spans="1:20" x14ac:dyDescent="0.25">
      <c r="A5936" s="66"/>
      <c r="Q5936" s="35"/>
      <c r="R5936" s="35"/>
      <c r="S5936" s="35"/>
      <c r="T5936" s="66"/>
    </row>
    <row r="5937" spans="1:20" x14ac:dyDescent="0.25">
      <c r="A5937" s="66"/>
      <c r="Q5937" s="35"/>
      <c r="R5937" s="35"/>
      <c r="S5937" s="35"/>
      <c r="T5937" s="66"/>
    </row>
    <row r="5938" spans="1:20" x14ac:dyDescent="0.25">
      <c r="A5938" s="66"/>
      <c r="Q5938" s="35"/>
      <c r="R5938" s="35"/>
      <c r="S5938" s="35"/>
      <c r="T5938" s="66"/>
    </row>
    <row r="5939" spans="1:20" x14ac:dyDescent="0.25">
      <c r="A5939" s="66"/>
      <c r="Q5939" s="35"/>
      <c r="R5939" s="35"/>
      <c r="S5939" s="35"/>
      <c r="T5939" s="66"/>
    </row>
    <row r="5940" spans="1:20" x14ac:dyDescent="0.25">
      <c r="A5940" s="66"/>
      <c r="Q5940" s="35"/>
      <c r="R5940" s="35"/>
      <c r="S5940" s="35"/>
      <c r="T5940" s="66"/>
    </row>
    <row r="5941" spans="1:20" x14ac:dyDescent="0.25">
      <c r="A5941" s="66"/>
      <c r="Q5941" s="35"/>
      <c r="R5941" s="35"/>
      <c r="S5941" s="35"/>
      <c r="T5941" s="66"/>
    </row>
    <row r="5942" spans="1:20" x14ac:dyDescent="0.25">
      <c r="A5942" s="66"/>
      <c r="Q5942" s="35"/>
      <c r="R5942" s="35"/>
      <c r="S5942" s="35"/>
      <c r="T5942" s="66"/>
    </row>
    <row r="5943" spans="1:20" x14ac:dyDescent="0.25">
      <c r="A5943" s="66"/>
      <c r="Q5943" s="35"/>
      <c r="R5943" s="35"/>
      <c r="S5943" s="35"/>
      <c r="T5943" s="66"/>
    </row>
    <row r="5944" spans="1:20" x14ac:dyDescent="0.25">
      <c r="A5944" s="66"/>
      <c r="Q5944" s="35"/>
      <c r="R5944" s="35"/>
      <c r="S5944" s="35"/>
      <c r="T5944" s="66"/>
    </row>
    <row r="5945" spans="1:20" x14ac:dyDescent="0.25">
      <c r="A5945" s="66"/>
      <c r="Q5945" s="35"/>
      <c r="R5945" s="35"/>
      <c r="S5945" s="35"/>
      <c r="T5945" s="66"/>
    </row>
    <row r="5946" spans="1:20" x14ac:dyDescent="0.25">
      <c r="A5946" s="66"/>
      <c r="Q5946" s="35"/>
      <c r="R5946" s="35"/>
      <c r="S5946" s="35"/>
      <c r="T5946" s="66"/>
    </row>
    <row r="5947" spans="1:20" x14ac:dyDescent="0.25">
      <c r="A5947" s="66"/>
      <c r="Q5947" s="35"/>
      <c r="R5947" s="35"/>
      <c r="S5947" s="35"/>
      <c r="T5947" s="66"/>
    </row>
    <row r="5948" spans="1:20" x14ac:dyDescent="0.25">
      <c r="A5948" s="66"/>
      <c r="Q5948" s="35"/>
      <c r="R5948" s="35"/>
      <c r="S5948" s="35"/>
      <c r="T5948" s="66"/>
    </row>
    <row r="5949" spans="1:20" x14ac:dyDescent="0.25">
      <c r="A5949" s="66"/>
      <c r="Q5949" s="35"/>
      <c r="R5949" s="35"/>
      <c r="S5949" s="35"/>
      <c r="T5949" s="66"/>
    </row>
    <row r="5950" spans="1:20" x14ac:dyDescent="0.25">
      <c r="A5950" s="66"/>
      <c r="Q5950" s="35"/>
      <c r="R5950" s="35"/>
      <c r="S5950" s="35"/>
      <c r="T5950" s="66"/>
    </row>
    <row r="5951" spans="1:20" x14ac:dyDescent="0.25">
      <c r="A5951" s="66"/>
      <c r="Q5951" s="35"/>
      <c r="R5951" s="35"/>
      <c r="S5951" s="35"/>
      <c r="T5951" s="66"/>
    </row>
    <row r="5952" spans="1:20" x14ac:dyDescent="0.25">
      <c r="A5952" s="66"/>
      <c r="Q5952" s="35"/>
      <c r="R5952" s="35"/>
      <c r="S5952" s="35"/>
      <c r="T5952" s="66"/>
    </row>
    <row r="5953" spans="1:20" x14ac:dyDescent="0.25">
      <c r="A5953" s="66"/>
      <c r="Q5953" s="35"/>
      <c r="R5953" s="35"/>
      <c r="S5953" s="35"/>
      <c r="T5953" s="66"/>
    </row>
    <row r="5954" spans="1:20" x14ac:dyDescent="0.25">
      <c r="A5954" s="66"/>
      <c r="Q5954" s="35"/>
      <c r="R5954" s="35"/>
      <c r="S5954" s="35"/>
      <c r="T5954" s="66"/>
    </row>
    <row r="5955" spans="1:20" x14ac:dyDescent="0.25">
      <c r="A5955" s="66"/>
      <c r="Q5955" s="35"/>
      <c r="R5955" s="35"/>
      <c r="S5955" s="35"/>
      <c r="T5955" s="66"/>
    </row>
    <row r="5956" spans="1:20" x14ac:dyDescent="0.25">
      <c r="A5956" s="66"/>
      <c r="Q5956" s="35"/>
      <c r="R5956" s="35"/>
      <c r="S5956" s="35"/>
      <c r="T5956" s="66"/>
    </row>
    <row r="5957" spans="1:20" x14ac:dyDescent="0.25">
      <c r="A5957" s="66"/>
      <c r="Q5957" s="35"/>
      <c r="R5957" s="35"/>
      <c r="S5957" s="35"/>
      <c r="T5957" s="66"/>
    </row>
    <row r="5958" spans="1:20" x14ac:dyDescent="0.25">
      <c r="A5958" s="66"/>
      <c r="Q5958" s="35"/>
      <c r="R5958" s="35"/>
      <c r="S5958" s="35"/>
      <c r="T5958" s="66"/>
    </row>
    <row r="5959" spans="1:20" x14ac:dyDescent="0.25">
      <c r="A5959" s="66"/>
      <c r="Q5959" s="35"/>
      <c r="R5959" s="35"/>
      <c r="S5959" s="35"/>
      <c r="T5959" s="66"/>
    </row>
    <row r="5960" spans="1:20" x14ac:dyDescent="0.25">
      <c r="A5960" s="66"/>
      <c r="Q5960" s="35"/>
      <c r="R5960" s="35"/>
      <c r="S5960" s="35"/>
      <c r="T5960" s="66"/>
    </row>
    <row r="5961" spans="1:20" x14ac:dyDescent="0.25">
      <c r="A5961" s="66"/>
      <c r="Q5961" s="35"/>
      <c r="R5961" s="35"/>
      <c r="S5961" s="35"/>
      <c r="T5961" s="66"/>
    </row>
    <row r="5962" spans="1:20" x14ac:dyDescent="0.25">
      <c r="A5962" s="66"/>
      <c r="Q5962" s="35"/>
      <c r="R5962" s="35"/>
      <c r="S5962" s="35"/>
      <c r="T5962" s="66"/>
    </row>
    <row r="5963" spans="1:20" x14ac:dyDescent="0.25">
      <c r="A5963" s="66"/>
      <c r="Q5963" s="35"/>
      <c r="R5963" s="35"/>
      <c r="S5963" s="35"/>
      <c r="T5963" s="66"/>
    </row>
    <row r="5964" spans="1:20" x14ac:dyDescent="0.25">
      <c r="A5964" s="66"/>
      <c r="Q5964" s="35"/>
      <c r="R5964" s="35"/>
      <c r="S5964" s="35"/>
      <c r="T5964" s="66"/>
    </row>
    <row r="5965" spans="1:20" x14ac:dyDescent="0.25">
      <c r="A5965" s="66"/>
      <c r="Q5965" s="35"/>
      <c r="R5965" s="35"/>
      <c r="S5965" s="35"/>
      <c r="T5965" s="66"/>
    </row>
    <row r="5966" spans="1:20" x14ac:dyDescent="0.25">
      <c r="A5966" s="66"/>
      <c r="Q5966" s="35"/>
      <c r="R5966" s="35"/>
      <c r="S5966" s="35"/>
      <c r="T5966" s="66"/>
    </row>
    <row r="5967" spans="1:20" x14ac:dyDescent="0.25">
      <c r="A5967" s="66"/>
      <c r="Q5967" s="35"/>
      <c r="R5967" s="35"/>
      <c r="S5967" s="35"/>
      <c r="T5967" s="66"/>
    </row>
    <row r="5968" spans="1:20" x14ac:dyDescent="0.25">
      <c r="A5968" s="66"/>
      <c r="Q5968" s="35"/>
      <c r="R5968" s="35"/>
      <c r="S5968" s="35"/>
      <c r="T5968" s="66"/>
    </row>
    <row r="5969" spans="1:20" x14ac:dyDescent="0.25">
      <c r="A5969" s="66"/>
      <c r="Q5969" s="35"/>
      <c r="R5969" s="35"/>
      <c r="S5969" s="35"/>
      <c r="T5969" s="66"/>
    </row>
    <row r="5970" spans="1:20" x14ac:dyDescent="0.25">
      <c r="A5970" s="66"/>
      <c r="Q5970" s="35"/>
      <c r="R5970" s="35"/>
      <c r="S5970" s="35"/>
      <c r="T5970" s="66"/>
    </row>
    <row r="5971" spans="1:20" x14ac:dyDescent="0.25">
      <c r="A5971" s="66"/>
      <c r="Q5971" s="35"/>
      <c r="R5971" s="35"/>
      <c r="S5971" s="35"/>
      <c r="T5971" s="66"/>
    </row>
    <row r="5972" spans="1:20" x14ac:dyDescent="0.25">
      <c r="A5972" s="66"/>
      <c r="Q5972" s="35"/>
      <c r="R5972" s="35"/>
      <c r="S5972" s="35"/>
      <c r="T5972" s="66"/>
    </row>
    <row r="5973" spans="1:20" x14ac:dyDescent="0.25">
      <c r="A5973" s="66"/>
      <c r="Q5973" s="35"/>
      <c r="R5973" s="35"/>
      <c r="S5973" s="35"/>
      <c r="T5973" s="66"/>
    </row>
    <row r="5974" spans="1:20" x14ac:dyDescent="0.25">
      <c r="A5974" s="66"/>
      <c r="Q5974" s="35"/>
      <c r="R5974" s="35"/>
      <c r="S5974" s="35"/>
      <c r="T5974" s="66"/>
    </row>
    <row r="5975" spans="1:20" x14ac:dyDescent="0.25">
      <c r="A5975" s="66"/>
      <c r="Q5975" s="35"/>
      <c r="R5975" s="35"/>
      <c r="S5975" s="35"/>
      <c r="T5975" s="66"/>
    </row>
    <row r="5976" spans="1:20" x14ac:dyDescent="0.25">
      <c r="A5976" s="66"/>
      <c r="Q5976" s="35"/>
      <c r="R5976" s="35"/>
      <c r="S5976" s="35"/>
      <c r="T5976" s="66"/>
    </row>
    <row r="5977" spans="1:20" x14ac:dyDescent="0.25">
      <c r="A5977" s="66"/>
      <c r="Q5977" s="35"/>
      <c r="R5977" s="35"/>
      <c r="S5977" s="35"/>
      <c r="T5977" s="66"/>
    </row>
    <row r="5978" spans="1:20" x14ac:dyDescent="0.25">
      <c r="A5978" s="66"/>
      <c r="Q5978" s="35"/>
      <c r="R5978" s="35"/>
      <c r="S5978" s="35"/>
      <c r="T5978" s="66"/>
    </row>
    <row r="5979" spans="1:20" x14ac:dyDescent="0.25">
      <c r="A5979" s="66"/>
      <c r="Q5979" s="35"/>
      <c r="R5979" s="35"/>
      <c r="S5979" s="35"/>
      <c r="T5979" s="66"/>
    </row>
    <row r="5980" spans="1:20" x14ac:dyDescent="0.25">
      <c r="A5980" s="66"/>
      <c r="Q5980" s="35"/>
      <c r="R5980" s="35"/>
      <c r="S5980" s="35"/>
      <c r="T5980" s="66"/>
    </row>
    <row r="5981" spans="1:20" x14ac:dyDescent="0.25">
      <c r="A5981" s="66"/>
      <c r="Q5981" s="35"/>
      <c r="R5981" s="35"/>
      <c r="S5981" s="35"/>
      <c r="T5981" s="66"/>
    </row>
    <row r="5982" spans="1:20" x14ac:dyDescent="0.25">
      <c r="A5982" s="66"/>
      <c r="Q5982" s="35"/>
      <c r="R5982" s="35"/>
      <c r="S5982" s="35"/>
      <c r="T5982" s="66"/>
    </row>
    <row r="5983" spans="1:20" x14ac:dyDescent="0.25">
      <c r="A5983" s="66"/>
      <c r="Q5983" s="35"/>
      <c r="R5983" s="35"/>
      <c r="S5983" s="35"/>
      <c r="T5983" s="66"/>
    </row>
    <row r="5984" spans="1:20" x14ac:dyDescent="0.25">
      <c r="A5984" s="66"/>
      <c r="Q5984" s="35"/>
      <c r="R5984" s="35"/>
      <c r="S5984" s="35"/>
      <c r="T5984" s="66"/>
    </row>
    <row r="5985" spans="1:20" x14ac:dyDescent="0.25">
      <c r="A5985" s="66"/>
      <c r="Q5985" s="35"/>
      <c r="R5985" s="35"/>
      <c r="S5985" s="35"/>
      <c r="T5985" s="66"/>
    </row>
    <row r="5986" spans="1:20" x14ac:dyDescent="0.25">
      <c r="A5986" s="66"/>
      <c r="Q5986" s="35"/>
      <c r="R5986" s="35"/>
      <c r="S5986" s="35"/>
      <c r="T5986" s="66"/>
    </row>
    <row r="5987" spans="1:20" x14ac:dyDescent="0.25">
      <c r="A5987" s="66"/>
      <c r="Q5987" s="35"/>
      <c r="R5987" s="35"/>
      <c r="S5987" s="35"/>
      <c r="T5987" s="66"/>
    </row>
    <row r="5988" spans="1:20" x14ac:dyDescent="0.25">
      <c r="A5988" s="66"/>
      <c r="Q5988" s="35"/>
      <c r="R5988" s="35"/>
      <c r="S5988" s="35"/>
      <c r="T5988" s="66"/>
    </row>
    <row r="5989" spans="1:20" x14ac:dyDescent="0.25">
      <c r="A5989" s="66"/>
      <c r="Q5989" s="35"/>
      <c r="R5989" s="35"/>
      <c r="S5989" s="35"/>
      <c r="T5989" s="66"/>
    </row>
    <row r="5990" spans="1:20" x14ac:dyDescent="0.25">
      <c r="A5990" s="66"/>
      <c r="Q5990" s="35"/>
      <c r="R5990" s="35"/>
      <c r="S5990" s="35"/>
      <c r="T5990" s="66"/>
    </row>
    <row r="5991" spans="1:20" x14ac:dyDescent="0.25">
      <c r="A5991" s="66"/>
      <c r="Q5991" s="35"/>
      <c r="R5991" s="35"/>
      <c r="S5991" s="35"/>
      <c r="T5991" s="66"/>
    </row>
    <row r="5992" spans="1:20" x14ac:dyDescent="0.25">
      <c r="A5992" s="66"/>
      <c r="Q5992" s="35"/>
      <c r="R5992" s="35"/>
      <c r="S5992" s="35"/>
      <c r="T5992" s="66"/>
    </row>
    <row r="5993" spans="1:20" x14ac:dyDescent="0.25">
      <c r="A5993" s="66"/>
      <c r="Q5993" s="35"/>
      <c r="R5993" s="35"/>
      <c r="S5993" s="35"/>
      <c r="T5993" s="66"/>
    </row>
    <row r="5994" spans="1:20" x14ac:dyDescent="0.25">
      <c r="A5994" s="66"/>
      <c r="Q5994" s="35"/>
      <c r="R5994" s="35"/>
      <c r="S5994" s="35"/>
      <c r="T5994" s="66"/>
    </row>
    <row r="5995" spans="1:20" x14ac:dyDescent="0.25">
      <c r="A5995" s="66"/>
      <c r="Q5995" s="35"/>
      <c r="R5995" s="35"/>
      <c r="S5995" s="35"/>
      <c r="T5995" s="66"/>
    </row>
    <row r="5996" spans="1:20" x14ac:dyDescent="0.25">
      <c r="A5996" s="66"/>
      <c r="Q5996" s="35"/>
      <c r="R5996" s="35"/>
      <c r="S5996" s="35"/>
      <c r="T5996" s="66"/>
    </row>
    <row r="5997" spans="1:20" x14ac:dyDescent="0.25">
      <c r="A5997" s="66"/>
      <c r="Q5997" s="35"/>
      <c r="R5997" s="35"/>
      <c r="S5997" s="35"/>
      <c r="T5997" s="66"/>
    </row>
    <row r="5998" spans="1:20" x14ac:dyDescent="0.25">
      <c r="A5998" s="66"/>
      <c r="Q5998" s="35"/>
      <c r="R5998" s="35"/>
      <c r="S5998" s="35"/>
      <c r="T5998" s="66"/>
    </row>
    <row r="5999" spans="1:20" x14ac:dyDescent="0.25">
      <c r="A5999" s="66"/>
      <c r="Q5999" s="35"/>
      <c r="R5999" s="35"/>
      <c r="S5999" s="35"/>
      <c r="T5999" s="66"/>
    </row>
    <row r="6000" spans="1:20" x14ac:dyDescent="0.25">
      <c r="A6000" s="66"/>
      <c r="Q6000" s="35"/>
      <c r="R6000" s="35"/>
      <c r="S6000" s="35"/>
      <c r="T6000" s="66"/>
    </row>
    <row r="6001" spans="1:20" x14ac:dyDescent="0.25">
      <c r="A6001" s="66"/>
      <c r="Q6001" s="35"/>
      <c r="R6001" s="35"/>
      <c r="S6001" s="35"/>
      <c r="T6001" s="66"/>
    </row>
    <row r="6002" spans="1:20" x14ac:dyDescent="0.25">
      <c r="A6002" s="66"/>
      <c r="Q6002" s="35"/>
      <c r="R6002" s="35"/>
      <c r="S6002" s="35"/>
      <c r="T6002" s="66"/>
    </row>
    <row r="6003" spans="1:20" x14ac:dyDescent="0.25">
      <c r="A6003" s="66"/>
      <c r="Q6003" s="35"/>
      <c r="R6003" s="35"/>
      <c r="S6003" s="35"/>
      <c r="T6003" s="66"/>
    </row>
    <row r="6004" spans="1:20" x14ac:dyDescent="0.25">
      <c r="A6004" s="66"/>
      <c r="Q6004" s="35"/>
      <c r="R6004" s="35"/>
      <c r="S6004" s="35"/>
      <c r="T6004" s="66"/>
    </row>
    <row r="6005" spans="1:20" x14ac:dyDescent="0.25">
      <c r="A6005" s="66"/>
      <c r="Q6005" s="35"/>
      <c r="R6005" s="35"/>
      <c r="S6005" s="35"/>
      <c r="T6005" s="66"/>
    </row>
    <row r="6006" spans="1:20" x14ac:dyDescent="0.25">
      <c r="A6006" s="66"/>
      <c r="Q6006" s="35"/>
      <c r="R6006" s="35"/>
      <c r="S6006" s="35"/>
      <c r="T6006" s="66"/>
    </row>
    <row r="6007" spans="1:20" x14ac:dyDescent="0.25">
      <c r="A6007" s="66"/>
      <c r="Q6007" s="35"/>
      <c r="R6007" s="35"/>
      <c r="S6007" s="35"/>
      <c r="T6007" s="66"/>
    </row>
    <row r="6008" spans="1:20" x14ac:dyDescent="0.25">
      <c r="A6008" s="66"/>
      <c r="Q6008" s="35"/>
      <c r="R6008" s="35"/>
      <c r="S6008" s="35"/>
      <c r="T6008" s="66"/>
    </row>
    <row r="6009" spans="1:20" x14ac:dyDescent="0.25">
      <c r="A6009" s="66"/>
      <c r="Q6009" s="35"/>
      <c r="R6009" s="35"/>
      <c r="S6009" s="35"/>
      <c r="T6009" s="66"/>
    </row>
    <row r="6010" spans="1:20" x14ac:dyDescent="0.25">
      <c r="A6010" s="66"/>
      <c r="Q6010" s="35"/>
      <c r="R6010" s="35"/>
      <c r="S6010" s="35"/>
      <c r="T6010" s="66"/>
    </row>
    <row r="6011" spans="1:20" x14ac:dyDescent="0.25">
      <c r="A6011" s="66"/>
      <c r="Q6011" s="35"/>
      <c r="R6011" s="35"/>
      <c r="S6011" s="35"/>
      <c r="T6011" s="66"/>
    </row>
    <row r="6012" spans="1:20" x14ac:dyDescent="0.25">
      <c r="A6012" s="66"/>
      <c r="Q6012" s="35"/>
      <c r="R6012" s="35"/>
      <c r="S6012" s="35"/>
      <c r="T6012" s="66"/>
    </row>
    <row r="6013" spans="1:20" x14ac:dyDescent="0.25">
      <c r="A6013" s="66"/>
      <c r="Q6013" s="35"/>
      <c r="R6013" s="35"/>
      <c r="S6013" s="35"/>
      <c r="T6013" s="66"/>
    </row>
    <row r="6014" spans="1:20" x14ac:dyDescent="0.25">
      <c r="A6014" s="66"/>
      <c r="Q6014" s="35"/>
      <c r="R6014" s="35"/>
      <c r="S6014" s="35"/>
      <c r="T6014" s="66"/>
    </row>
    <row r="6015" spans="1:20" x14ac:dyDescent="0.25">
      <c r="A6015" s="66"/>
      <c r="Q6015" s="35"/>
      <c r="R6015" s="35"/>
      <c r="S6015" s="35"/>
      <c r="T6015" s="66"/>
    </row>
    <row r="6016" spans="1:20" x14ac:dyDescent="0.25">
      <c r="A6016" s="66"/>
      <c r="Q6016" s="35"/>
      <c r="R6016" s="35"/>
      <c r="S6016" s="35"/>
      <c r="T6016" s="66"/>
    </row>
    <row r="6017" spans="1:20" x14ac:dyDescent="0.25">
      <c r="A6017" s="66"/>
      <c r="Q6017" s="35"/>
      <c r="R6017" s="35"/>
      <c r="S6017" s="35"/>
      <c r="T6017" s="66"/>
    </row>
    <row r="6018" spans="1:20" x14ac:dyDescent="0.25">
      <c r="A6018" s="66"/>
      <c r="Q6018" s="35"/>
      <c r="R6018" s="35"/>
      <c r="S6018" s="35"/>
      <c r="T6018" s="66"/>
    </row>
    <row r="6019" spans="1:20" x14ac:dyDescent="0.25">
      <c r="A6019" s="66"/>
      <c r="Q6019" s="35"/>
      <c r="R6019" s="35"/>
      <c r="S6019" s="35"/>
      <c r="T6019" s="66"/>
    </row>
    <row r="6020" spans="1:20" x14ac:dyDescent="0.25">
      <c r="A6020" s="66"/>
      <c r="Q6020" s="35"/>
      <c r="R6020" s="35"/>
      <c r="S6020" s="35"/>
      <c r="T6020" s="66"/>
    </row>
    <row r="6021" spans="1:20" x14ac:dyDescent="0.25">
      <c r="A6021" s="66"/>
      <c r="Q6021" s="35"/>
      <c r="R6021" s="35"/>
      <c r="S6021" s="35"/>
      <c r="T6021" s="66"/>
    </row>
    <row r="6022" spans="1:20" x14ac:dyDescent="0.25">
      <c r="A6022" s="66"/>
      <c r="Q6022" s="35"/>
      <c r="R6022" s="35"/>
      <c r="S6022" s="35"/>
      <c r="T6022" s="66"/>
    </row>
    <row r="6023" spans="1:20" x14ac:dyDescent="0.25">
      <c r="A6023" s="66"/>
      <c r="Q6023" s="35"/>
      <c r="R6023" s="35"/>
      <c r="S6023" s="35"/>
      <c r="T6023" s="66"/>
    </row>
    <row r="6024" spans="1:20" x14ac:dyDescent="0.25">
      <c r="A6024" s="66"/>
      <c r="Q6024" s="35"/>
      <c r="R6024" s="35"/>
      <c r="S6024" s="35"/>
      <c r="T6024" s="66"/>
    </row>
    <row r="6025" spans="1:20" x14ac:dyDescent="0.25">
      <c r="A6025" s="66"/>
      <c r="Q6025" s="35"/>
      <c r="R6025" s="35"/>
      <c r="S6025" s="35"/>
      <c r="T6025" s="66"/>
    </row>
    <row r="6026" spans="1:20" x14ac:dyDescent="0.25">
      <c r="A6026" s="66"/>
      <c r="Q6026" s="35"/>
      <c r="R6026" s="35"/>
      <c r="S6026" s="35"/>
      <c r="T6026" s="66"/>
    </row>
    <row r="6027" spans="1:20" x14ac:dyDescent="0.25">
      <c r="A6027" s="66"/>
      <c r="Q6027" s="35"/>
      <c r="R6027" s="35"/>
      <c r="S6027" s="35"/>
      <c r="T6027" s="66"/>
    </row>
    <row r="6028" spans="1:20" x14ac:dyDescent="0.25">
      <c r="A6028" s="66"/>
      <c r="Q6028" s="35"/>
      <c r="R6028" s="35"/>
      <c r="S6028" s="35"/>
      <c r="T6028" s="66"/>
    </row>
    <row r="6029" spans="1:20" x14ac:dyDescent="0.25">
      <c r="A6029" s="66"/>
      <c r="Q6029" s="35"/>
      <c r="R6029" s="35"/>
      <c r="S6029" s="35"/>
      <c r="T6029" s="66"/>
    </row>
    <row r="6030" spans="1:20" x14ac:dyDescent="0.25">
      <c r="A6030" s="66"/>
      <c r="Q6030" s="35"/>
      <c r="R6030" s="35"/>
      <c r="S6030" s="35"/>
      <c r="T6030" s="66"/>
    </row>
    <row r="6031" spans="1:20" x14ac:dyDescent="0.25">
      <c r="A6031" s="66"/>
      <c r="Q6031" s="35"/>
      <c r="R6031" s="35"/>
      <c r="S6031" s="35"/>
      <c r="T6031" s="66"/>
    </row>
    <row r="6032" spans="1:20" x14ac:dyDescent="0.25">
      <c r="A6032" s="66"/>
      <c r="Q6032" s="35"/>
      <c r="R6032" s="35"/>
      <c r="S6032" s="35"/>
      <c r="T6032" s="66"/>
    </row>
    <row r="6033" spans="1:20" x14ac:dyDescent="0.25">
      <c r="A6033" s="66"/>
      <c r="Q6033" s="35"/>
      <c r="R6033" s="35"/>
      <c r="S6033" s="35"/>
      <c r="T6033" s="66"/>
    </row>
    <row r="6034" spans="1:20" x14ac:dyDescent="0.25">
      <c r="A6034" s="66"/>
      <c r="Q6034" s="35"/>
      <c r="R6034" s="35"/>
      <c r="S6034" s="35"/>
      <c r="T6034" s="66"/>
    </row>
    <row r="6035" spans="1:20" x14ac:dyDescent="0.25">
      <c r="A6035" s="66"/>
      <c r="Q6035" s="35"/>
      <c r="R6035" s="35"/>
      <c r="S6035" s="35"/>
      <c r="T6035" s="66"/>
    </row>
    <row r="6036" spans="1:20" x14ac:dyDescent="0.25">
      <c r="A6036" s="66"/>
      <c r="Q6036" s="35"/>
      <c r="R6036" s="35"/>
      <c r="S6036" s="35"/>
      <c r="T6036" s="66"/>
    </row>
    <row r="6037" spans="1:20" x14ac:dyDescent="0.25">
      <c r="A6037" s="66"/>
      <c r="Q6037" s="35"/>
      <c r="R6037" s="35"/>
      <c r="S6037" s="35"/>
      <c r="T6037" s="66"/>
    </row>
    <row r="6038" spans="1:20" x14ac:dyDescent="0.25">
      <c r="A6038" s="66"/>
      <c r="Q6038" s="35"/>
      <c r="R6038" s="35"/>
      <c r="S6038" s="35"/>
      <c r="T6038" s="66"/>
    </row>
    <row r="6039" spans="1:20" x14ac:dyDescent="0.25">
      <c r="A6039" s="66"/>
      <c r="Q6039" s="35"/>
      <c r="R6039" s="35"/>
      <c r="S6039" s="35"/>
      <c r="T6039" s="66"/>
    </row>
    <row r="6040" spans="1:20" x14ac:dyDescent="0.25">
      <c r="A6040" s="66"/>
      <c r="Q6040" s="35"/>
      <c r="R6040" s="35"/>
      <c r="S6040" s="35"/>
      <c r="T6040" s="66"/>
    </row>
    <row r="6041" spans="1:20" x14ac:dyDescent="0.25">
      <c r="A6041" s="66"/>
      <c r="Q6041" s="35"/>
      <c r="R6041" s="35"/>
      <c r="S6041" s="35"/>
      <c r="T6041" s="66"/>
    </row>
    <row r="6042" spans="1:20" x14ac:dyDescent="0.25">
      <c r="A6042" s="66"/>
      <c r="Q6042" s="35"/>
      <c r="R6042" s="35"/>
      <c r="S6042" s="35"/>
      <c r="T6042" s="66"/>
    </row>
    <row r="6043" spans="1:20" x14ac:dyDescent="0.25">
      <c r="A6043" s="66"/>
      <c r="Q6043" s="35"/>
      <c r="R6043" s="35"/>
      <c r="S6043" s="35"/>
      <c r="T6043" s="66"/>
    </row>
    <row r="6044" spans="1:20" x14ac:dyDescent="0.25">
      <c r="A6044" s="66"/>
      <c r="Q6044" s="35"/>
      <c r="R6044" s="35"/>
      <c r="S6044" s="35"/>
      <c r="T6044" s="66"/>
    </row>
    <row r="6045" spans="1:20" x14ac:dyDescent="0.25">
      <c r="A6045" s="66"/>
      <c r="Q6045" s="35"/>
      <c r="R6045" s="35"/>
      <c r="S6045" s="35"/>
      <c r="T6045" s="66"/>
    </row>
    <row r="6046" spans="1:20" x14ac:dyDescent="0.25">
      <c r="A6046" s="66"/>
      <c r="Q6046" s="35"/>
      <c r="R6046" s="35"/>
      <c r="S6046" s="35"/>
      <c r="T6046" s="66"/>
    </row>
    <row r="6047" spans="1:20" x14ac:dyDescent="0.25">
      <c r="A6047" s="66"/>
      <c r="Q6047" s="35"/>
      <c r="R6047" s="35"/>
      <c r="S6047" s="35"/>
      <c r="T6047" s="66"/>
    </row>
    <row r="6048" spans="1:20" x14ac:dyDescent="0.25">
      <c r="A6048" s="66"/>
      <c r="Q6048" s="35"/>
      <c r="R6048" s="35"/>
      <c r="S6048" s="35"/>
      <c r="T6048" s="66"/>
    </row>
    <row r="6049" spans="1:20" x14ac:dyDescent="0.25">
      <c r="A6049" s="66"/>
      <c r="Q6049" s="35"/>
      <c r="R6049" s="35"/>
      <c r="S6049" s="35"/>
      <c r="T6049" s="66"/>
    </row>
    <row r="6050" spans="1:20" x14ac:dyDescent="0.25">
      <c r="A6050" s="66"/>
      <c r="Q6050" s="35"/>
      <c r="R6050" s="35"/>
      <c r="S6050" s="35"/>
      <c r="T6050" s="66"/>
    </row>
    <row r="6051" spans="1:20" x14ac:dyDescent="0.25">
      <c r="A6051" s="66"/>
      <c r="Q6051" s="35"/>
      <c r="R6051" s="35"/>
      <c r="S6051" s="35"/>
      <c r="T6051" s="66"/>
    </row>
    <row r="6052" spans="1:20" x14ac:dyDescent="0.25">
      <c r="A6052" s="66"/>
      <c r="Q6052" s="35"/>
      <c r="R6052" s="35"/>
      <c r="S6052" s="35"/>
      <c r="T6052" s="66"/>
    </row>
    <row r="6053" spans="1:20" x14ac:dyDescent="0.25">
      <c r="A6053" s="66"/>
      <c r="Q6053" s="35"/>
      <c r="R6053" s="35"/>
      <c r="S6053" s="35"/>
      <c r="T6053" s="66"/>
    </row>
    <row r="6054" spans="1:20" x14ac:dyDescent="0.25">
      <c r="A6054" s="66"/>
      <c r="Q6054" s="35"/>
      <c r="R6054" s="35"/>
      <c r="S6054" s="35"/>
      <c r="T6054" s="66"/>
    </row>
    <row r="6055" spans="1:20" x14ac:dyDescent="0.25">
      <c r="A6055" s="66"/>
      <c r="Q6055" s="35"/>
      <c r="R6055" s="35"/>
      <c r="S6055" s="35"/>
      <c r="T6055" s="66"/>
    </row>
    <row r="6056" spans="1:20" x14ac:dyDescent="0.25">
      <c r="A6056" s="66"/>
      <c r="Q6056" s="35"/>
      <c r="R6056" s="35"/>
      <c r="S6056" s="35"/>
      <c r="T6056" s="66"/>
    </row>
    <row r="6057" spans="1:20" x14ac:dyDescent="0.25">
      <c r="A6057" s="66"/>
      <c r="Q6057" s="35"/>
      <c r="R6057" s="35"/>
      <c r="S6057" s="35"/>
      <c r="T6057" s="66"/>
    </row>
    <row r="6058" spans="1:20" x14ac:dyDescent="0.25">
      <c r="A6058" s="66"/>
      <c r="Q6058" s="35"/>
      <c r="R6058" s="35"/>
      <c r="S6058" s="35"/>
      <c r="T6058" s="66"/>
    </row>
    <row r="6059" spans="1:20" x14ac:dyDescent="0.25">
      <c r="A6059" s="66"/>
      <c r="Q6059" s="35"/>
      <c r="R6059" s="35"/>
      <c r="S6059" s="35"/>
      <c r="T6059" s="66"/>
    </row>
    <row r="6060" spans="1:20" x14ac:dyDescent="0.25">
      <c r="A6060" s="66"/>
      <c r="Q6060" s="35"/>
      <c r="R6060" s="35"/>
      <c r="S6060" s="35"/>
      <c r="T6060" s="66"/>
    </row>
    <row r="6061" spans="1:20" x14ac:dyDescent="0.25">
      <c r="A6061" s="66"/>
      <c r="Q6061" s="35"/>
      <c r="R6061" s="35"/>
      <c r="S6061" s="35"/>
      <c r="T6061" s="66"/>
    </row>
    <row r="6062" spans="1:20" x14ac:dyDescent="0.25">
      <c r="A6062" s="66"/>
      <c r="Q6062" s="35"/>
      <c r="R6062" s="35"/>
      <c r="S6062" s="35"/>
      <c r="T6062" s="66"/>
    </row>
    <row r="6063" spans="1:20" x14ac:dyDescent="0.25">
      <c r="A6063" s="66"/>
      <c r="Q6063" s="35"/>
      <c r="R6063" s="35"/>
      <c r="S6063" s="35"/>
      <c r="T6063" s="66"/>
    </row>
    <row r="6064" spans="1:20" x14ac:dyDescent="0.25">
      <c r="A6064" s="66"/>
      <c r="Q6064" s="35"/>
      <c r="R6064" s="35"/>
      <c r="S6064" s="35"/>
      <c r="T6064" s="66"/>
    </row>
    <row r="6065" spans="1:20" x14ac:dyDescent="0.25">
      <c r="A6065" s="66"/>
      <c r="Q6065" s="35"/>
      <c r="R6065" s="35"/>
      <c r="S6065" s="35"/>
      <c r="T6065" s="66"/>
    </row>
    <row r="6066" spans="1:20" x14ac:dyDescent="0.25">
      <c r="A6066" s="66"/>
      <c r="Q6066" s="35"/>
      <c r="R6066" s="35"/>
      <c r="S6066" s="35"/>
      <c r="T6066" s="66"/>
    </row>
    <row r="6067" spans="1:20" x14ac:dyDescent="0.25">
      <c r="A6067" s="66"/>
      <c r="Q6067" s="35"/>
      <c r="R6067" s="35"/>
      <c r="S6067" s="35"/>
      <c r="T6067" s="66"/>
    </row>
    <row r="6068" spans="1:20" x14ac:dyDescent="0.25">
      <c r="A6068" s="66"/>
      <c r="Q6068" s="35"/>
      <c r="R6068" s="35"/>
      <c r="S6068" s="35"/>
      <c r="T6068" s="66"/>
    </row>
    <row r="6069" spans="1:20" x14ac:dyDescent="0.25">
      <c r="A6069" s="66"/>
      <c r="Q6069" s="35"/>
      <c r="R6069" s="35"/>
      <c r="S6069" s="35"/>
      <c r="T6069" s="66"/>
    </row>
    <row r="6070" spans="1:20" x14ac:dyDescent="0.25">
      <c r="A6070" s="66"/>
      <c r="Q6070" s="35"/>
      <c r="R6070" s="35"/>
      <c r="S6070" s="35"/>
      <c r="T6070" s="66"/>
    </row>
    <row r="6071" spans="1:20" x14ac:dyDescent="0.25">
      <c r="A6071" s="66"/>
      <c r="Q6071" s="35"/>
      <c r="R6071" s="35"/>
      <c r="S6071" s="35"/>
      <c r="T6071" s="66"/>
    </row>
    <row r="6072" spans="1:20" x14ac:dyDescent="0.25">
      <c r="A6072" s="66"/>
      <c r="Q6072" s="35"/>
      <c r="R6072" s="35"/>
      <c r="S6072" s="35"/>
      <c r="T6072" s="66"/>
    </row>
    <row r="6073" spans="1:20" x14ac:dyDescent="0.25">
      <c r="A6073" s="66"/>
      <c r="Q6073" s="35"/>
      <c r="R6073" s="35"/>
      <c r="S6073" s="35"/>
      <c r="T6073" s="66"/>
    </row>
    <row r="6074" spans="1:20" x14ac:dyDescent="0.25">
      <c r="A6074" s="66"/>
      <c r="Q6074" s="35"/>
      <c r="R6074" s="35"/>
      <c r="S6074" s="35"/>
      <c r="T6074" s="66"/>
    </row>
    <row r="6075" spans="1:20" x14ac:dyDescent="0.25">
      <c r="A6075" s="66"/>
      <c r="Q6075" s="35"/>
      <c r="R6075" s="35"/>
      <c r="S6075" s="35"/>
      <c r="T6075" s="66"/>
    </row>
    <row r="6076" spans="1:20" x14ac:dyDescent="0.25">
      <c r="A6076" s="66"/>
      <c r="Q6076" s="35"/>
      <c r="R6076" s="35"/>
      <c r="S6076" s="35"/>
      <c r="T6076" s="66"/>
    </row>
    <row r="6077" spans="1:20" x14ac:dyDescent="0.25">
      <c r="A6077" s="66"/>
      <c r="Q6077" s="35"/>
      <c r="R6077" s="35"/>
      <c r="S6077" s="35"/>
      <c r="T6077" s="66"/>
    </row>
    <row r="6078" spans="1:20" x14ac:dyDescent="0.25">
      <c r="A6078" s="66"/>
      <c r="Q6078" s="35"/>
      <c r="R6078" s="35"/>
      <c r="S6078" s="35"/>
      <c r="T6078" s="66"/>
    </row>
    <row r="6079" spans="1:20" x14ac:dyDescent="0.25">
      <c r="A6079" s="66"/>
      <c r="Q6079" s="35"/>
      <c r="R6079" s="35"/>
      <c r="S6079" s="35"/>
      <c r="T6079" s="66"/>
    </row>
    <row r="6080" spans="1:20" x14ac:dyDescent="0.25">
      <c r="A6080" s="66"/>
      <c r="Q6080" s="35"/>
      <c r="R6080" s="35"/>
      <c r="S6080" s="35"/>
      <c r="T6080" s="66"/>
    </row>
    <row r="6081" spans="1:20" x14ac:dyDescent="0.25">
      <c r="A6081" s="66"/>
      <c r="Q6081" s="35"/>
      <c r="R6081" s="35"/>
      <c r="S6081" s="35"/>
      <c r="T6081" s="66"/>
    </row>
    <row r="6082" spans="1:20" x14ac:dyDescent="0.25">
      <c r="A6082" s="66"/>
      <c r="Q6082" s="35"/>
      <c r="R6082" s="35"/>
      <c r="S6082" s="35"/>
      <c r="T6082" s="66"/>
    </row>
    <row r="6083" spans="1:20" x14ac:dyDescent="0.25">
      <c r="A6083" s="66"/>
      <c r="Q6083" s="35"/>
      <c r="R6083" s="35"/>
      <c r="S6083" s="35"/>
      <c r="T6083" s="66"/>
    </row>
    <row r="6084" spans="1:20" x14ac:dyDescent="0.25">
      <c r="A6084" s="66"/>
      <c r="Q6084" s="35"/>
      <c r="R6084" s="35"/>
      <c r="S6084" s="35"/>
      <c r="T6084" s="66"/>
    </row>
    <row r="6085" spans="1:20" x14ac:dyDescent="0.25">
      <c r="A6085" s="66"/>
      <c r="Q6085" s="35"/>
      <c r="R6085" s="35"/>
      <c r="S6085" s="35"/>
      <c r="T6085" s="66"/>
    </row>
    <row r="6086" spans="1:20" x14ac:dyDescent="0.25">
      <c r="A6086" s="66"/>
      <c r="Q6086" s="35"/>
      <c r="R6086" s="35"/>
      <c r="S6086" s="35"/>
      <c r="T6086" s="66"/>
    </row>
    <row r="6087" spans="1:20" x14ac:dyDescent="0.25">
      <c r="A6087" s="66"/>
      <c r="Q6087" s="35"/>
      <c r="R6087" s="35"/>
      <c r="S6087" s="35"/>
      <c r="T6087" s="66"/>
    </row>
    <row r="6088" spans="1:20" x14ac:dyDescent="0.25">
      <c r="A6088" s="66"/>
      <c r="Q6088" s="35"/>
      <c r="R6088" s="35"/>
      <c r="S6088" s="35"/>
      <c r="T6088" s="66"/>
    </row>
    <row r="6089" spans="1:20" x14ac:dyDescent="0.25">
      <c r="A6089" s="66"/>
      <c r="Q6089" s="35"/>
      <c r="R6089" s="35"/>
      <c r="S6089" s="35"/>
      <c r="T6089" s="66"/>
    </row>
    <row r="6090" spans="1:20" x14ac:dyDescent="0.25">
      <c r="A6090" s="66"/>
      <c r="Q6090" s="35"/>
      <c r="R6090" s="35"/>
      <c r="S6090" s="35"/>
      <c r="T6090" s="66"/>
    </row>
    <row r="6091" spans="1:20" x14ac:dyDescent="0.25">
      <c r="A6091" s="66"/>
      <c r="Q6091" s="35"/>
      <c r="R6091" s="35"/>
      <c r="S6091" s="35"/>
      <c r="T6091" s="66"/>
    </row>
    <row r="6092" spans="1:20" x14ac:dyDescent="0.25">
      <c r="A6092" s="66"/>
      <c r="Q6092" s="35"/>
      <c r="R6092" s="35"/>
      <c r="S6092" s="35"/>
      <c r="T6092" s="66"/>
    </row>
    <row r="6093" spans="1:20" x14ac:dyDescent="0.25">
      <c r="A6093" s="66"/>
      <c r="Q6093" s="35"/>
      <c r="R6093" s="35"/>
      <c r="S6093" s="35"/>
      <c r="T6093" s="66"/>
    </row>
    <row r="6094" spans="1:20" x14ac:dyDescent="0.25">
      <c r="A6094" s="66"/>
      <c r="Q6094" s="35"/>
      <c r="R6094" s="35"/>
      <c r="S6094" s="35"/>
      <c r="T6094" s="66"/>
    </row>
    <row r="6095" spans="1:20" x14ac:dyDescent="0.25">
      <c r="A6095" s="66"/>
      <c r="Q6095" s="35"/>
      <c r="R6095" s="35"/>
      <c r="S6095" s="35"/>
      <c r="T6095" s="66"/>
    </row>
    <row r="6096" spans="1:20" x14ac:dyDescent="0.25">
      <c r="A6096" s="66"/>
      <c r="Q6096" s="35"/>
      <c r="R6096" s="35"/>
      <c r="S6096" s="35"/>
      <c r="T6096" s="66"/>
    </row>
    <row r="6097" spans="1:20" x14ac:dyDescent="0.25">
      <c r="A6097" s="66"/>
      <c r="Q6097" s="35"/>
      <c r="R6097" s="35"/>
      <c r="S6097" s="35"/>
      <c r="T6097" s="66"/>
    </row>
    <row r="6098" spans="1:20" x14ac:dyDescent="0.25">
      <c r="A6098" s="66"/>
      <c r="Q6098" s="35"/>
      <c r="R6098" s="35"/>
      <c r="S6098" s="35"/>
      <c r="T6098" s="66"/>
    </row>
    <row r="6099" spans="1:20" x14ac:dyDescent="0.25">
      <c r="A6099" s="66"/>
      <c r="Q6099" s="35"/>
      <c r="R6099" s="35"/>
      <c r="S6099" s="35"/>
      <c r="T6099" s="66"/>
    </row>
    <row r="6100" spans="1:20" x14ac:dyDescent="0.25">
      <c r="A6100" s="66"/>
      <c r="Q6100" s="35"/>
      <c r="R6100" s="35"/>
      <c r="S6100" s="35"/>
      <c r="T6100" s="66"/>
    </row>
    <row r="6101" spans="1:20" x14ac:dyDescent="0.25">
      <c r="A6101" s="66"/>
      <c r="Q6101" s="35"/>
      <c r="R6101" s="35"/>
      <c r="S6101" s="35"/>
      <c r="T6101" s="66"/>
    </row>
    <row r="6102" spans="1:20" x14ac:dyDescent="0.25">
      <c r="A6102" s="66"/>
      <c r="Q6102" s="35"/>
      <c r="R6102" s="35"/>
      <c r="S6102" s="35"/>
      <c r="T6102" s="66"/>
    </row>
    <row r="6103" spans="1:20" x14ac:dyDescent="0.25">
      <c r="A6103" s="66"/>
      <c r="Q6103" s="35"/>
      <c r="R6103" s="35"/>
      <c r="S6103" s="35"/>
      <c r="T6103" s="66"/>
    </row>
    <row r="6104" spans="1:20" x14ac:dyDescent="0.25">
      <c r="A6104" s="66"/>
      <c r="Q6104" s="35"/>
      <c r="R6104" s="35"/>
      <c r="S6104" s="35"/>
      <c r="T6104" s="66"/>
    </row>
    <row r="6105" spans="1:20" x14ac:dyDescent="0.25">
      <c r="A6105" s="66"/>
      <c r="Q6105" s="35"/>
      <c r="R6105" s="35"/>
      <c r="S6105" s="35"/>
      <c r="T6105" s="66"/>
    </row>
    <row r="6106" spans="1:20" x14ac:dyDescent="0.25">
      <c r="A6106" s="66"/>
      <c r="Q6106" s="35"/>
      <c r="R6106" s="35"/>
      <c r="S6106" s="35"/>
      <c r="T6106" s="66"/>
    </row>
    <row r="6107" spans="1:20" x14ac:dyDescent="0.25">
      <c r="A6107" s="66"/>
      <c r="Q6107" s="35"/>
      <c r="R6107" s="35"/>
      <c r="S6107" s="35"/>
      <c r="T6107" s="66"/>
    </row>
    <row r="6108" spans="1:20" x14ac:dyDescent="0.25">
      <c r="A6108" s="66"/>
      <c r="Q6108" s="35"/>
      <c r="R6108" s="35"/>
      <c r="S6108" s="35"/>
      <c r="T6108" s="66"/>
    </row>
    <row r="6109" spans="1:20" x14ac:dyDescent="0.25">
      <c r="A6109" s="66"/>
      <c r="Q6109" s="35"/>
      <c r="R6109" s="35"/>
      <c r="S6109" s="35"/>
      <c r="T6109" s="66"/>
    </row>
    <row r="6110" spans="1:20" x14ac:dyDescent="0.25">
      <c r="A6110" s="66"/>
      <c r="Q6110" s="35"/>
      <c r="R6110" s="35"/>
      <c r="S6110" s="35"/>
      <c r="T6110" s="66"/>
    </row>
    <row r="6111" spans="1:20" x14ac:dyDescent="0.25">
      <c r="A6111" s="66"/>
      <c r="Q6111" s="35"/>
      <c r="R6111" s="35"/>
      <c r="S6111" s="35"/>
      <c r="T6111" s="66"/>
    </row>
    <row r="6112" spans="1:20" x14ac:dyDescent="0.25">
      <c r="A6112" s="66"/>
      <c r="Q6112" s="35"/>
      <c r="R6112" s="35"/>
      <c r="S6112" s="35"/>
      <c r="T6112" s="66"/>
    </row>
    <row r="6113" spans="1:20" x14ac:dyDescent="0.25">
      <c r="A6113" s="66"/>
      <c r="Q6113" s="35"/>
      <c r="R6113" s="35"/>
      <c r="S6113" s="35"/>
      <c r="T6113" s="66"/>
    </row>
    <row r="6114" spans="1:20" x14ac:dyDescent="0.25">
      <c r="A6114" s="66"/>
      <c r="Q6114" s="35"/>
      <c r="R6114" s="35"/>
      <c r="S6114" s="35"/>
      <c r="T6114" s="66"/>
    </row>
    <row r="6115" spans="1:20" x14ac:dyDescent="0.25">
      <c r="A6115" s="66"/>
      <c r="Q6115" s="35"/>
      <c r="R6115" s="35"/>
      <c r="S6115" s="35"/>
      <c r="T6115" s="66"/>
    </row>
    <row r="6116" spans="1:20" x14ac:dyDescent="0.25">
      <c r="A6116" s="66"/>
      <c r="Q6116" s="35"/>
      <c r="R6116" s="35"/>
      <c r="S6116" s="35"/>
      <c r="T6116" s="66"/>
    </row>
    <row r="6117" spans="1:20" x14ac:dyDescent="0.25">
      <c r="A6117" s="66"/>
      <c r="Q6117" s="35"/>
      <c r="R6117" s="35"/>
      <c r="S6117" s="35"/>
      <c r="T6117" s="66"/>
    </row>
    <row r="6118" spans="1:20" x14ac:dyDescent="0.25">
      <c r="A6118" s="66"/>
      <c r="Q6118" s="35"/>
      <c r="R6118" s="35"/>
      <c r="S6118" s="35"/>
      <c r="T6118" s="66"/>
    </row>
    <row r="6119" spans="1:20" x14ac:dyDescent="0.25">
      <c r="A6119" s="66"/>
      <c r="Q6119" s="35"/>
      <c r="R6119" s="35"/>
      <c r="S6119" s="35"/>
      <c r="T6119" s="66"/>
    </row>
    <row r="6120" spans="1:20" x14ac:dyDescent="0.25">
      <c r="A6120" s="66"/>
      <c r="Q6120" s="35"/>
      <c r="R6120" s="35"/>
      <c r="S6120" s="35"/>
      <c r="T6120" s="66"/>
    </row>
    <row r="6121" spans="1:20" x14ac:dyDescent="0.25">
      <c r="A6121" s="66"/>
      <c r="Q6121" s="35"/>
      <c r="R6121" s="35"/>
      <c r="S6121" s="35"/>
      <c r="T6121" s="66"/>
    </row>
    <row r="6122" spans="1:20" x14ac:dyDescent="0.25">
      <c r="A6122" s="66"/>
      <c r="Q6122" s="35"/>
      <c r="R6122" s="35"/>
      <c r="S6122" s="35"/>
      <c r="T6122" s="66"/>
    </row>
    <row r="6123" spans="1:20" x14ac:dyDescent="0.25">
      <c r="A6123" s="66"/>
      <c r="Q6123" s="35"/>
      <c r="R6123" s="35"/>
      <c r="S6123" s="35"/>
      <c r="T6123" s="66"/>
    </row>
    <row r="6124" spans="1:20" x14ac:dyDescent="0.25">
      <c r="A6124" s="66"/>
      <c r="Q6124" s="35"/>
      <c r="R6124" s="35"/>
      <c r="S6124" s="35"/>
      <c r="T6124" s="66"/>
    </row>
    <row r="6125" spans="1:20" x14ac:dyDescent="0.25">
      <c r="A6125" s="66"/>
      <c r="Q6125" s="35"/>
      <c r="R6125" s="35"/>
      <c r="S6125" s="35"/>
      <c r="T6125" s="66"/>
    </row>
    <row r="6126" spans="1:20" x14ac:dyDescent="0.25">
      <c r="A6126" s="66"/>
      <c r="Q6126" s="35"/>
      <c r="R6126" s="35"/>
      <c r="S6126" s="35"/>
      <c r="T6126" s="66"/>
    </row>
    <row r="6127" spans="1:20" x14ac:dyDescent="0.25">
      <c r="A6127" s="66"/>
      <c r="Q6127" s="35"/>
      <c r="R6127" s="35"/>
      <c r="S6127" s="35"/>
      <c r="T6127" s="66"/>
    </row>
    <row r="6128" spans="1:20" x14ac:dyDescent="0.25">
      <c r="A6128" s="66"/>
      <c r="Q6128" s="35"/>
      <c r="R6128" s="35"/>
      <c r="S6128" s="35"/>
      <c r="T6128" s="66"/>
    </row>
    <row r="6129" spans="1:20" x14ac:dyDescent="0.25">
      <c r="A6129" s="66"/>
      <c r="Q6129" s="35"/>
      <c r="R6129" s="35"/>
      <c r="S6129" s="35"/>
      <c r="T6129" s="66"/>
    </row>
    <row r="6130" spans="1:20" x14ac:dyDescent="0.25">
      <c r="A6130" s="66"/>
      <c r="Q6130" s="35"/>
      <c r="R6130" s="35"/>
      <c r="S6130" s="35"/>
      <c r="T6130" s="66"/>
    </row>
    <row r="6131" spans="1:20" x14ac:dyDescent="0.25">
      <c r="A6131" s="66"/>
      <c r="Q6131" s="35"/>
      <c r="R6131" s="35"/>
      <c r="S6131" s="35"/>
      <c r="T6131" s="66"/>
    </row>
    <row r="6132" spans="1:20" x14ac:dyDescent="0.25">
      <c r="A6132" s="66"/>
      <c r="Q6132" s="35"/>
      <c r="R6132" s="35"/>
      <c r="S6132" s="35"/>
      <c r="T6132" s="66"/>
    </row>
    <row r="6133" spans="1:20" x14ac:dyDescent="0.25">
      <c r="A6133" s="66"/>
      <c r="Q6133" s="35"/>
      <c r="R6133" s="35"/>
      <c r="S6133" s="35"/>
      <c r="T6133" s="66"/>
    </row>
    <row r="6134" spans="1:20" x14ac:dyDescent="0.25">
      <c r="A6134" s="66"/>
      <c r="Q6134" s="35"/>
      <c r="R6134" s="35"/>
      <c r="S6134" s="35"/>
      <c r="T6134" s="66"/>
    </row>
    <row r="6135" spans="1:20" x14ac:dyDescent="0.25">
      <c r="A6135" s="66"/>
      <c r="Q6135" s="35"/>
      <c r="R6135" s="35"/>
      <c r="S6135" s="35"/>
      <c r="T6135" s="66"/>
    </row>
    <row r="6136" spans="1:20" x14ac:dyDescent="0.25">
      <c r="A6136" s="66"/>
      <c r="Q6136" s="35"/>
      <c r="R6136" s="35"/>
      <c r="S6136" s="35"/>
      <c r="T6136" s="66"/>
    </row>
    <row r="6137" spans="1:20" x14ac:dyDescent="0.25">
      <c r="A6137" s="66"/>
      <c r="Q6137" s="35"/>
      <c r="R6137" s="35"/>
      <c r="S6137" s="35"/>
      <c r="T6137" s="66"/>
    </row>
    <row r="6138" spans="1:20" x14ac:dyDescent="0.25">
      <c r="A6138" s="66"/>
      <c r="Q6138" s="35"/>
      <c r="R6138" s="35"/>
      <c r="S6138" s="35"/>
      <c r="T6138" s="66"/>
    </row>
    <row r="6139" spans="1:20" x14ac:dyDescent="0.25">
      <c r="A6139" s="66"/>
      <c r="Q6139" s="35"/>
      <c r="R6139" s="35"/>
      <c r="S6139" s="35"/>
      <c r="T6139" s="66"/>
    </row>
    <row r="6140" spans="1:20" x14ac:dyDescent="0.25">
      <c r="A6140" s="66"/>
      <c r="Q6140" s="35"/>
      <c r="R6140" s="35"/>
      <c r="S6140" s="35"/>
      <c r="T6140" s="66"/>
    </row>
    <row r="6141" spans="1:20" x14ac:dyDescent="0.25">
      <c r="A6141" s="66"/>
      <c r="Q6141" s="35"/>
      <c r="R6141" s="35"/>
      <c r="S6141" s="35"/>
      <c r="T6141" s="66"/>
    </row>
    <row r="6142" spans="1:20" x14ac:dyDescent="0.25">
      <c r="A6142" s="66"/>
      <c r="Q6142" s="35"/>
      <c r="R6142" s="35"/>
      <c r="S6142" s="35"/>
      <c r="T6142" s="66"/>
    </row>
    <row r="6143" spans="1:20" x14ac:dyDescent="0.25">
      <c r="A6143" s="66"/>
      <c r="Q6143" s="35"/>
      <c r="R6143" s="35"/>
      <c r="S6143" s="35"/>
      <c r="T6143" s="66"/>
    </row>
    <row r="6144" spans="1:20" x14ac:dyDescent="0.25">
      <c r="A6144" s="66"/>
      <c r="Q6144" s="35"/>
      <c r="R6144" s="35"/>
      <c r="S6144" s="35"/>
      <c r="T6144" s="66"/>
    </row>
    <row r="6145" spans="1:20" x14ac:dyDescent="0.25">
      <c r="A6145" s="66"/>
      <c r="Q6145" s="35"/>
      <c r="R6145" s="35"/>
      <c r="S6145" s="35"/>
      <c r="T6145" s="66"/>
    </row>
    <row r="6146" spans="1:20" x14ac:dyDescent="0.25">
      <c r="A6146" s="66"/>
      <c r="Q6146" s="35"/>
      <c r="R6146" s="35"/>
      <c r="S6146" s="35"/>
      <c r="T6146" s="66"/>
    </row>
    <row r="6147" spans="1:20" x14ac:dyDescent="0.25">
      <c r="A6147" s="66"/>
      <c r="Q6147" s="35"/>
      <c r="R6147" s="35"/>
      <c r="S6147" s="35"/>
      <c r="T6147" s="66"/>
    </row>
    <row r="6148" spans="1:20" x14ac:dyDescent="0.25">
      <c r="A6148" s="66"/>
      <c r="Q6148" s="35"/>
      <c r="R6148" s="35"/>
      <c r="S6148" s="35"/>
      <c r="T6148" s="66"/>
    </row>
    <row r="6149" spans="1:20" x14ac:dyDescent="0.25">
      <c r="A6149" s="66"/>
      <c r="Q6149" s="35"/>
      <c r="R6149" s="35"/>
      <c r="S6149" s="35"/>
      <c r="T6149" s="66"/>
    </row>
    <row r="6150" spans="1:20" x14ac:dyDescent="0.25">
      <c r="A6150" s="66"/>
      <c r="Q6150" s="35"/>
      <c r="R6150" s="35"/>
      <c r="S6150" s="35"/>
      <c r="T6150" s="66"/>
    </row>
    <row r="6151" spans="1:20" x14ac:dyDescent="0.25">
      <c r="A6151" s="66"/>
      <c r="Q6151" s="35"/>
      <c r="R6151" s="35"/>
      <c r="S6151" s="35"/>
      <c r="T6151" s="66"/>
    </row>
    <row r="6152" spans="1:20" x14ac:dyDescent="0.25">
      <c r="A6152" s="66"/>
      <c r="Q6152" s="35"/>
      <c r="R6152" s="35"/>
      <c r="S6152" s="35"/>
      <c r="T6152" s="66"/>
    </row>
    <row r="6153" spans="1:20" x14ac:dyDescent="0.25">
      <c r="A6153" s="66"/>
      <c r="Q6153" s="35"/>
      <c r="R6153" s="35"/>
      <c r="S6153" s="35"/>
      <c r="T6153" s="66"/>
    </row>
    <row r="6154" spans="1:20" x14ac:dyDescent="0.25">
      <c r="A6154" s="66"/>
      <c r="Q6154" s="35"/>
      <c r="R6154" s="35"/>
      <c r="S6154" s="35"/>
      <c r="T6154" s="66"/>
    </row>
    <row r="6155" spans="1:20" x14ac:dyDescent="0.25">
      <c r="A6155" s="66"/>
      <c r="Q6155" s="35"/>
      <c r="R6155" s="35"/>
      <c r="S6155" s="35"/>
      <c r="T6155" s="66"/>
    </row>
    <row r="6156" spans="1:20" x14ac:dyDescent="0.25">
      <c r="A6156" s="66"/>
      <c r="Q6156" s="35"/>
      <c r="R6156" s="35"/>
      <c r="S6156" s="35"/>
      <c r="T6156" s="66"/>
    </row>
    <row r="6157" spans="1:20" x14ac:dyDescent="0.25">
      <c r="A6157" s="66"/>
      <c r="Q6157" s="35"/>
      <c r="R6157" s="35"/>
      <c r="S6157" s="35"/>
      <c r="T6157" s="66"/>
    </row>
    <row r="6158" spans="1:20" x14ac:dyDescent="0.25">
      <c r="A6158" s="66"/>
      <c r="Q6158" s="35"/>
      <c r="R6158" s="35"/>
      <c r="S6158" s="35"/>
      <c r="T6158" s="66"/>
    </row>
    <row r="6159" spans="1:20" x14ac:dyDescent="0.25">
      <c r="A6159" s="66"/>
      <c r="Q6159" s="35"/>
      <c r="R6159" s="35"/>
      <c r="S6159" s="35"/>
      <c r="T6159" s="66"/>
    </row>
    <row r="6160" spans="1:20" x14ac:dyDescent="0.25">
      <c r="A6160" s="66"/>
      <c r="Q6160" s="35"/>
      <c r="R6160" s="35"/>
      <c r="S6160" s="35"/>
      <c r="T6160" s="66"/>
    </row>
    <row r="6161" spans="1:20" x14ac:dyDescent="0.25">
      <c r="A6161" s="66"/>
      <c r="Q6161" s="35"/>
      <c r="R6161" s="35"/>
      <c r="S6161" s="35"/>
      <c r="T6161" s="66"/>
    </row>
    <row r="6162" spans="1:20" x14ac:dyDescent="0.25">
      <c r="A6162" s="66"/>
      <c r="Q6162" s="35"/>
      <c r="R6162" s="35"/>
      <c r="S6162" s="35"/>
      <c r="T6162" s="66"/>
    </row>
    <row r="6163" spans="1:20" x14ac:dyDescent="0.25">
      <c r="A6163" s="66"/>
      <c r="Q6163" s="35"/>
      <c r="R6163" s="35"/>
      <c r="S6163" s="35"/>
      <c r="T6163" s="66"/>
    </row>
    <row r="6164" spans="1:20" x14ac:dyDescent="0.25">
      <c r="A6164" s="66"/>
      <c r="Q6164" s="35"/>
      <c r="R6164" s="35"/>
      <c r="S6164" s="35"/>
      <c r="T6164" s="66"/>
    </row>
    <row r="6165" spans="1:20" x14ac:dyDescent="0.25">
      <c r="A6165" s="66"/>
      <c r="Q6165" s="35"/>
      <c r="R6165" s="35"/>
      <c r="S6165" s="35"/>
      <c r="T6165" s="66"/>
    </row>
    <row r="6166" spans="1:20" x14ac:dyDescent="0.25">
      <c r="A6166" s="66"/>
      <c r="Q6166" s="35"/>
      <c r="R6166" s="35"/>
      <c r="S6166" s="35"/>
      <c r="T6166" s="66"/>
    </row>
    <row r="6167" spans="1:20" x14ac:dyDescent="0.25">
      <c r="A6167" s="66"/>
      <c r="Q6167" s="35"/>
      <c r="R6167" s="35"/>
      <c r="S6167" s="35"/>
      <c r="T6167" s="66"/>
    </row>
    <row r="6168" spans="1:20" x14ac:dyDescent="0.25">
      <c r="A6168" s="66"/>
      <c r="Q6168" s="35"/>
      <c r="R6168" s="35"/>
      <c r="S6168" s="35"/>
      <c r="T6168" s="66"/>
    </row>
    <row r="6169" spans="1:20" x14ac:dyDescent="0.25">
      <c r="A6169" s="66"/>
      <c r="Q6169" s="35"/>
      <c r="R6169" s="35"/>
      <c r="S6169" s="35"/>
      <c r="T6169" s="66"/>
    </row>
    <row r="6170" spans="1:20" x14ac:dyDescent="0.25">
      <c r="A6170" s="66"/>
      <c r="Q6170" s="35"/>
      <c r="R6170" s="35"/>
      <c r="S6170" s="35"/>
      <c r="T6170" s="66"/>
    </row>
    <row r="6171" spans="1:20" x14ac:dyDescent="0.25">
      <c r="A6171" s="66"/>
      <c r="Q6171" s="35"/>
      <c r="R6171" s="35"/>
      <c r="S6171" s="35"/>
      <c r="T6171" s="66"/>
    </row>
    <row r="6172" spans="1:20" x14ac:dyDescent="0.25">
      <c r="A6172" s="66"/>
      <c r="Q6172" s="35"/>
      <c r="R6172" s="35"/>
      <c r="S6172" s="35"/>
      <c r="T6172" s="66"/>
    </row>
    <row r="6173" spans="1:20" x14ac:dyDescent="0.25">
      <c r="A6173" s="66"/>
      <c r="Q6173" s="35"/>
      <c r="R6173" s="35"/>
      <c r="S6173" s="35"/>
      <c r="T6173" s="66"/>
    </row>
    <row r="6174" spans="1:20" x14ac:dyDescent="0.25">
      <c r="A6174" s="66"/>
      <c r="Q6174" s="35"/>
      <c r="R6174" s="35"/>
      <c r="S6174" s="35"/>
      <c r="T6174" s="66"/>
    </row>
    <row r="6175" spans="1:20" x14ac:dyDescent="0.25">
      <c r="A6175" s="66"/>
      <c r="Q6175" s="35"/>
      <c r="R6175" s="35"/>
      <c r="S6175" s="35"/>
      <c r="T6175" s="66"/>
    </row>
    <row r="6176" spans="1:20" x14ac:dyDescent="0.25">
      <c r="A6176" s="66"/>
      <c r="Q6176" s="35"/>
      <c r="R6176" s="35"/>
      <c r="S6176" s="35"/>
      <c r="T6176" s="66"/>
    </row>
    <row r="6177" spans="1:20" x14ac:dyDescent="0.25">
      <c r="A6177" s="66"/>
      <c r="Q6177" s="35"/>
      <c r="R6177" s="35"/>
      <c r="S6177" s="35"/>
      <c r="T6177" s="66"/>
    </row>
    <row r="6178" spans="1:20" x14ac:dyDescent="0.25">
      <c r="A6178" s="66"/>
      <c r="Q6178" s="35"/>
      <c r="R6178" s="35"/>
      <c r="S6178" s="35"/>
      <c r="T6178" s="66"/>
    </row>
    <row r="6179" spans="1:20" x14ac:dyDescent="0.25">
      <c r="A6179" s="66"/>
      <c r="Q6179" s="35"/>
      <c r="R6179" s="35"/>
      <c r="S6179" s="35"/>
      <c r="T6179" s="66"/>
    </row>
    <row r="6180" spans="1:20" x14ac:dyDescent="0.25">
      <c r="A6180" s="66"/>
      <c r="Q6180" s="35"/>
      <c r="R6180" s="35"/>
      <c r="S6180" s="35"/>
      <c r="T6180" s="66"/>
    </row>
    <row r="6181" spans="1:20" x14ac:dyDescent="0.25">
      <c r="A6181" s="66"/>
      <c r="Q6181" s="35"/>
      <c r="R6181" s="35"/>
      <c r="S6181" s="35"/>
      <c r="T6181" s="66"/>
    </row>
    <row r="6182" spans="1:20" x14ac:dyDescent="0.25">
      <c r="A6182" s="66"/>
      <c r="Q6182" s="35"/>
      <c r="R6182" s="35"/>
      <c r="S6182" s="35"/>
      <c r="T6182" s="66"/>
    </row>
    <row r="6183" spans="1:20" x14ac:dyDescent="0.25">
      <c r="A6183" s="66"/>
      <c r="Q6183" s="35"/>
      <c r="R6183" s="35"/>
      <c r="S6183" s="35"/>
      <c r="T6183" s="66"/>
    </row>
    <row r="6184" spans="1:20" x14ac:dyDescent="0.25">
      <c r="A6184" s="66"/>
      <c r="Q6184" s="35"/>
      <c r="R6184" s="35"/>
      <c r="S6184" s="35"/>
      <c r="T6184" s="66"/>
    </row>
    <row r="6185" spans="1:20" x14ac:dyDescent="0.25">
      <c r="A6185" s="66"/>
      <c r="Q6185" s="35"/>
      <c r="R6185" s="35"/>
      <c r="S6185" s="35"/>
      <c r="T6185" s="66"/>
    </row>
    <row r="6186" spans="1:20" x14ac:dyDescent="0.25">
      <c r="A6186" s="66"/>
      <c r="Q6186" s="35"/>
      <c r="R6186" s="35"/>
      <c r="S6186" s="35"/>
      <c r="T6186" s="66"/>
    </row>
    <row r="6187" spans="1:20" x14ac:dyDescent="0.25">
      <c r="A6187" s="66"/>
      <c r="Q6187" s="35"/>
      <c r="R6187" s="35"/>
      <c r="S6187" s="35"/>
      <c r="T6187" s="66"/>
    </row>
    <row r="6188" spans="1:20" x14ac:dyDescent="0.25">
      <c r="A6188" s="66"/>
      <c r="Q6188" s="35"/>
      <c r="R6188" s="35"/>
      <c r="S6188" s="35"/>
      <c r="T6188" s="66"/>
    </row>
    <row r="6189" spans="1:20" x14ac:dyDescent="0.25">
      <c r="A6189" s="66"/>
      <c r="Q6189" s="35"/>
      <c r="R6189" s="35"/>
      <c r="S6189" s="35"/>
      <c r="T6189" s="66"/>
    </row>
    <row r="6190" spans="1:20" x14ac:dyDescent="0.25">
      <c r="A6190" s="66"/>
      <c r="Q6190" s="35"/>
      <c r="R6190" s="35"/>
      <c r="S6190" s="35"/>
      <c r="T6190" s="66"/>
    </row>
    <row r="6191" spans="1:20" x14ac:dyDescent="0.25">
      <c r="A6191" s="66"/>
      <c r="Q6191" s="35"/>
      <c r="R6191" s="35"/>
      <c r="S6191" s="35"/>
      <c r="T6191" s="66"/>
    </row>
    <row r="6192" spans="1:20" x14ac:dyDescent="0.25">
      <c r="A6192" s="66"/>
      <c r="Q6192" s="35"/>
      <c r="R6192" s="35"/>
      <c r="S6192" s="35"/>
      <c r="T6192" s="66"/>
    </row>
    <row r="6193" spans="1:20" x14ac:dyDescent="0.25">
      <c r="A6193" s="66"/>
      <c r="Q6193" s="35"/>
      <c r="R6193" s="35"/>
      <c r="S6193" s="35"/>
      <c r="T6193" s="66"/>
    </row>
    <row r="6194" spans="1:20" x14ac:dyDescent="0.25">
      <c r="A6194" s="66"/>
      <c r="Q6194" s="35"/>
      <c r="R6194" s="35"/>
      <c r="S6194" s="35"/>
      <c r="T6194" s="66"/>
    </row>
    <row r="6195" spans="1:20" x14ac:dyDescent="0.25">
      <c r="A6195" s="66"/>
      <c r="Q6195" s="35"/>
      <c r="R6195" s="35"/>
      <c r="S6195" s="35"/>
      <c r="T6195" s="66"/>
    </row>
    <row r="6196" spans="1:20" x14ac:dyDescent="0.25">
      <c r="A6196" s="66"/>
      <c r="Q6196" s="35"/>
      <c r="R6196" s="35"/>
      <c r="S6196" s="35"/>
      <c r="T6196" s="66"/>
    </row>
    <row r="6197" spans="1:20" x14ac:dyDescent="0.25">
      <c r="A6197" s="66"/>
      <c r="Q6197" s="35"/>
      <c r="R6197" s="35"/>
      <c r="S6197" s="35"/>
      <c r="T6197" s="66"/>
    </row>
    <row r="6198" spans="1:20" x14ac:dyDescent="0.25">
      <c r="A6198" s="66"/>
      <c r="Q6198" s="35"/>
      <c r="R6198" s="35"/>
      <c r="S6198" s="35"/>
      <c r="T6198" s="66"/>
    </row>
    <row r="6199" spans="1:20" x14ac:dyDescent="0.25">
      <c r="A6199" s="66"/>
      <c r="Q6199" s="35"/>
      <c r="R6199" s="35"/>
      <c r="S6199" s="35"/>
      <c r="T6199" s="66"/>
    </row>
    <row r="6200" spans="1:20" x14ac:dyDescent="0.25">
      <c r="A6200" s="66"/>
      <c r="Q6200" s="35"/>
      <c r="R6200" s="35"/>
      <c r="S6200" s="35"/>
      <c r="T6200" s="66"/>
    </row>
    <row r="6201" spans="1:20" x14ac:dyDescent="0.25">
      <c r="A6201" s="66"/>
      <c r="Q6201" s="35"/>
      <c r="R6201" s="35"/>
      <c r="S6201" s="35"/>
      <c r="T6201" s="66"/>
    </row>
    <row r="6202" spans="1:20" x14ac:dyDescent="0.25">
      <c r="A6202" s="66"/>
      <c r="Q6202" s="35"/>
      <c r="R6202" s="35"/>
      <c r="S6202" s="35"/>
      <c r="T6202" s="66"/>
    </row>
    <row r="6203" spans="1:20" x14ac:dyDescent="0.25">
      <c r="A6203" s="66"/>
      <c r="Q6203" s="35"/>
      <c r="R6203" s="35"/>
      <c r="S6203" s="35"/>
      <c r="T6203" s="66"/>
    </row>
    <row r="6204" spans="1:20" x14ac:dyDescent="0.25">
      <c r="A6204" s="66"/>
      <c r="Q6204" s="35"/>
      <c r="R6204" s="35"/>
      <c r="S6204" s="35"/>
      <c r="T6204" s="66"/>
    </row>
    <row r="6205" spans="1:20" x14ac:dyDescent="0.25">
      <c r="A6205" s="66"/>
      <c r="Q6205" s="35"/>
      <c r="R6205" s="35"/>
      <c r="S6205" s="35"/>
      <c r="T6205" s="66"/>
    </row>
    <row r="6206" spans="1:20" x14ac:dyDescent="0.25">
      <c r="A6206" s="66"/>
      <c r="Q6206" s="35"/>
      <c r="R6206" s="35"/>
      <c r="S6206" s="35"/>
      <c r="T6206" s="66"/>
    </row>
    <row r="6207" spans="1:20" x14ac:dyDescent="0.25">
      <c r="A6207" s="66"/>
      <c r="Q6207" s="35"/>
      <c r="R6207" s="35"/>
      <c r="S6207" s="35"/>
      <c r="T6207" s="66"/>
    </row>
    <row r="6208" spans="1:20" x14ac:dyDescent="0.25">
      <c r="A6208" s="66"/>
      <c r="Q6208" s="35"/>
      <c r="R6208" s="35"/>
      <c r="S6208" s="35"/>
      <c r="T6208" s="66"/>
    </row>
    <row r="6209" spans="1:20" x14ac:dyDescent="0.25">
      <c r="A6209" s="66"/>
      <c r="Q6209" s="35"/>
      <c r="R6209" s="35"/>
      <c r="S6209" s="35"/>
      <c r="T6209" s="66"/>
    </row>
    <row r="6210" spans="1:20" x14ac:dyDescent="0.25">
      <c r="A6210" s="66"/>
      <c r="Q6210" s="35"/>
      <c r="R6210" s="35"/>
      <c r="S6210" s="35"/>
      <c r="T6210" s="66"/>
    </row>
    <row r="6211" spans="1:20" x14ac:dyDescent="0.25">
      <c r="A6211" s="66"/>
      <c r="Q6211" s="35"/>
      <c r="R6211" s="35"/>
      <c r="S6211" s="35"/>
      <c r="T6211" s="66"/>
    </row>
    <row r="6212" spans="1:20" x14ac:dyDescent="0.25">
      <c r="A6212" s="66"/>
      <c r="Q6212" s="35"/>
      <c r="R6212" s="35"/>
      <c r="S6212" s="35"/>
      <c r="T6212" s="66"/>
    </row>
    <row r="6213" spans="1:20" x14ac:dyDescent="0.25">
      <c r="A6213" s="66"/>
      <c r="Q6213" s="35"/>
      <c r="R6213" s="35"/>
      <c r="S6213" s="35"/>
      <c r="T6213" s="66"/>
    </row>
    <row r="6214" spans="1:20" x14ac:dyDescent="0.25">
      <c r="A6214" s="66"/>
      <c r="Q6214" s="35"/>
      <c r="R6214" s="35"/>
      <c r="S6214" s="35"/>
      <c r="T6214" s="66"/>
    </row>
    <row r="6215" spans="1:20" x14ac:dyDescent="0.25">
      <c r="A6215" s="66"/>
      <c r="Q6215" s="35"/>
      <c r="R6215" s="35"/>
      <c r="S6215" s="35"/>
      <c r="T6215" s="66"/>
    </row>
    <row r="6216" spans="1:20" x14ac:dyDescent="0.25">
      <c r="A6216" s="66"/>
      <c r="Q6216" s="35"/>
      <c r="R6216" s="35"/>
      <c r="S6216" s="35"/>
      <c r="T6216" s="66"/>
    </row>
    <row r="6217" spans="1:20" x14ac:dyDescent="0.25">
      <c r="A6217" s="66"/>
      <c r="Q6217" s="35"/>
      <c r="R6217" s="35"/>
      <c r="S6217" s="35"/>
      <c r="T6217" s="66"/>
    </row>
    <row r="6218" spans="1:20" x14ac:dyDescent="0.25">
      <c r="A6218" s="66"/>
      <c r="Q6218" s="35"/>
      <c r="R6218" s="35"/>
      <c r="S6218" s="35"/>
      <c r="T6218" s="66"/>
    </row>
    <row r="6219" spans="1:20" x14ac:dyDescent="0.25">
      <c r="A6219" s="66"/>
      <c r="Q6219" s="35"/>
      <c r="R6219" s="35"/>
      <c r="S6219" s="35"/>
      <c r="T6219" s="66"/>
    </row>
    <row r="6220" spans="1:20" x14ac:dyDescent="0.25">
      <c r="A6220" s="66"/>
      <c r="Q6220" s="35"/>
      <c r="R6220" s="35"/>
      <c r="S6220" s="35"/>
      <c r="T6220" s="66"/>
    </row>
    <row r="6221" spans="1:20" x14ac:dyDescent="0.25">
      <c r="A6221" s="66"/>
      <c r="Q6221" s="35"/>
      <c r="R6221" s="35"/>
      <c r="S6221" s="35"/>
      <c r="T6221" s="66"/>
    </row>
    <row r="6222" spans="1:20" x14ac:dyDescent="0.25">
      <c r="A6222" s="66"/>
      <c r="Q6222" s="35"/>
      <c r="R6222" s="35"/>
      <c r="S6222" s="35"/>
      <c r="T6222" s="66"/>
    </row>
    <row r="6223" spans="1:20" x14ac:dyDescent="0.25">
      <c r="A6223" s="66"/>
      <c r="Q6223" s="35"/>
      <c r="R6223" s="35"/>
      <c r="S6223" s="35"/>
      <c r="T6223" s="66"/>
    </row>
    <row r="6224" spans="1:20" x14ac:dyDescent="0.25">
      <c r="A6224" s="66"/>
      <c r="Q6224" s="35"/>
      <c r="R6224" s="35"/>
      <c r="S6224" s="35"/>
      <c r="T6224" s="66"/>
    </row>
    <row r="6225" spans="1:20" x14ac:dyDescent="0.25">
      <c r="A6225" s="66"/>
      <c r="Q6225" s="35"/>
      <c r="R6225" s="35"/>
      <c r="S6225" s="35"/>
      <c r="T6225" s="66"/>
    </row>
    <row r="6226" spans="1:20" x14ac:dyDescent="0.25">
      <c r="A6226" s="66"/>
      <c r="Q6226" s="35"/>
      <c r="R6226" s="35"/>
      <c r="S6226" s="35"/>
      <c r="T6226" s="66"/>
    </row>
    <row r="6227" spans="1:20" x14ac:dyDescent="0.25">
      <c r="A6227" s="66"/>
      <c r="Q6227" s="35"/>
      <c r="R6227" s="35"/>
      <c r="S6227" s="35"/>
      <c r="T6227" s="66"/>
    </row>
    <row r="6228" spans="1:20" x14ac:dyDescent="0.25">
      <c r="A6228" s="66"/>
      <c r="Q6228" s="35"/>
      <c r="R6228" s="35"/>
      <c r="S6228" s="35"/>
      <c r="T6228" s="66"/>
    </row>
    <row r="6229" spans="1:20" x14ac:dyDescent="0.25">
      <c r="A6229" s="66"/>
      <c r="Q6229" s="35"/>
      <c r="R6229" s="35"/>
      <c r="S6229" s="35"/>
      <c r="T6229" s="66"/>
    </row>
    <row r="6230" spans="1:20" x14ac:dyDescent="0.25">
      <c r="A6230" s="66"/>
      <c r="Q6230" s="35"/>
      <c r="R6230" s="35"/>
      <c r="S6230" s="35"/>
      <c r="T6230" s="66"/>
    </row>
    <row r="6231" spans="1:20" x14ac:dyDescent="0.25">
      <c r="A6231" s="66"/>
      <c r="Q6231" s="35"/>
      <c r="R6231" s="35"/>
      <c r="S6231" s="35"/>
      <c r="T6231" s="66"/>
    </row>
    <row r="6232" spans="1:20" x14ac:dyDescent="0.25">
      <c r="A6232" s="66"/>
      <c r="Q6232" s="35"/>
      <c r="R6232" s="35"/>
      <c r="S6232" s="35"/>
      <c r="T6232" s="66"/>
    </row>
    <row r="6233" spans="1:20" x14ac:dyDescent="0.25">
      <c r="A6233" s="66"/>
      <c r="Q6233" s="35"/>
      <c r="R6233" s="35"/>
      <c r="S6233" s="35"/>
      <c r="T6233" s="66"/>
    </row>
    <row r="6234" spans="1:20" x14ac:dyDescent="0.25">
      <c r="A6234" s="66"/>
      <c r="Q6234" s="35"/>
      <c r="R6234" s="35"/>
      <c r="S6234" s="35"/>
      <c r="T6234" s="66"/>
    </row>
    <row r="6235" spans="1:20" x14ac:dyDescent="0.25">
      <c r="A6235" s="66"/>
      <c r="Q6235" s="35"/>
      <c r="R6235" s="35"/>
      <c r="S6235" s="35"/>
      <c r="T6235" s="66"/>
    </row>
    <row r="6236" spans="1:20" x14ac:dyDescent="0.25">
      <c r="A6236" s="66"/>
      <c r="Q6236" s="35"/>
      <c r="R6236" s="35"/>
      <c r="S6236" s="35"/>
      <c r="T6236" s="66"/>
    </row>
    <row r="6237" spans="1:20" x14ac:dyDescent="0.25">
      <c r="A6237" s="66"/>
      <c r="Q6237" s="35"/>
      <c r="R6237" s="35"/>
      <c r="S6237" s="35"/>
      <c r="T6237" s="66"/>
    </row>
    <row r="6238" spans="1:20" x14ac:dyDescent="0.25">
      <c r="A6238" s="66"/>
      <c r="Q6238" s="35"/>
      <c r="R6238" s="35"/>
      <c r="S6238" s="35"/>
      <c r="T6238" s="66"/>
    </row>
    <row r="6239" spans="1:20" x14ac:dyDescent="0.25">
      <c r="A6239" s="66"/>
      <c r="Q6239" s="35"/>
      <c r="R6239" s="35"/>
      <c r="S6239" s="35"/>
      <c r="T6239" s="66"/>
    </row>
    <row r="6240" spans="1:20" x14ac:dyDescent="0.25">
      <c r="A6240" s="66"/>
      <c r="Q6240" s="35"/>
      <c r="R6240" s="35"/>
      <c r="S6240" s="35"/>
      <c r="T6240" s="66"/>
    </row>
    <row r="6241" spans="1:20" x14ac:dyDescent="0.25">
      <c r="A6241" s="66"/>
      <c r="Q6241" s="35"/>
      <c r="R6241" s="35"/>
      <c r="S6241" s="35"/>
      <c r="T6241" s="66"/>
    </row>
    <row r="6242" spans="1:20" x14ac:dyDescent="0.25">
      <c r="A6242" s="66"/>
      <c r="Q6242" s="35"/>
      <c r="R6242" s="35"/>
      <c r="S6242" s="35"/>
      <c r="T6242" s="66"/>
    </row>
    <row r="6243" spans="1:20" x14ac:dyDescent="0.25">
      <c r="A6243" s="66"/>
      <c r="Q6243" s="35"/>
      <c r="R6243" s="35"/>
      <c r="S6243" s="35"/>
      <c r="T6243" s="66"/>
    </row>
    <row r="6244" spans="1:20" x14ac:dyDescent="0.25">
      <c r="A6244" s="66"/>
      <c r="Q6244" s="35"/>
      <c r="R6244" s="35"/>
      <c r="S6244" s="35"/>
      <c r="T6244" s="66"/>
    </row>
    <row r="6245" spans="1:20" x14ac:dyDescent="0.25">
      <c r="A6245" s="66"/>
      <c r="Q6245" s="35"/>
      <c r="R6245" s="35"/>
      <c r="S6245" s="35"/>
      <c r="T6245" s="66"/>
    </row>
    <row r="6246" spans="1:20" x14ac:dyDescent="0.25">
      <c r="A6246" s="66"/>
      <c r="Q6246" s="35"/>
      <c r="R6246" s="35"/>
      <c r="S6246" s="35"/>
      <c r="T6246" s="66"/>
    </row>
    <row r="6247" spans="1:20" x14ac:dyDescent="0.25">
      <c r="A6247" s="66"/>
      <c r="Q6247" s="35"/>
      <c r="R6247" s="35"/>
      <c r="S6247" s="35"/>
      <c r="T6247" s="66"/>
    </row>
    <row r="6248" spans="1:20" x14ac:dyDescent="0.25">
      <c r="A6248" s="66"/>
      <c r="Q6248" s="35"/>
      <c r="R6248" s="35"/>
      <c r="S6248" s="35"/>
      <c r="T6248" s="66"/>
    </row>
    <row r="6249" spans="1:20" x14ac:dyDescent="0.25">
      <c r="A6249" s="66"/>
      <c r="Q6249" s="35"/>
      <c r="R6249" s="35"/>
      <c r="S6249" s="35"/>
      <c r="T6249" s="66"/>
    </row>
    <row r="6250" spans="1:20" x14ac:dyDescent="0.25">
      <c r="A6250" s="66"/>
      <c r="Q6250" s="35"/>
      <c r="R6250" s="35"/>
      <c r="S6250" s="35"/>
      <c r="T6250" s="66"/>
    </row>
    <row r="6251" spans="1:20" x14ac:dyDescent="0.25">
      <c r="A6251" s="66"/>
      <c r="Q6251" s="35"/>
      <c r="R6251" s="35"/>
      <c r="S6251" s="35"/>
      <c r="T6251" s="66"/>
    </row>
    <row r="6252" spans="1:20" x14ac:dyDescent="0.25">
      <c r="A6252" s="66"/>
      <c r="Q6252" s="35"/>
      <c r="R6252" s="35"/>
      <c r="S6252" s="35"/>
      <c r="T6252" s="66"/>
    </row>
    <row r="6253" spans="1:20" x14ac:dyDescent="0.25">
      <c r="A6253" s="66"/>
      <c r="Q6253" s="35"/>
      <c r="R6253" s="35"/>
      <c r="S6253" s="35"/>
      <c r="T6253" s="66"/>
    </row>
    <row r="6254" spans="1:20" x14ac:dyDescent="0.25">
      <c r="A6254" s="66"/>
      <c r="Q6254" s="35"/>
      <c r="R6254" s="35"/>
      <c r="S6254" s="35"/>
      <c r="T6254" s="66"/>
    </row>
    <row r="6255" spans="1:20" x14ac:dyDescent="0.25">
      <c r="A6255" s="66"/>
      <c r="Q6255" s="35"/>
      <c r="R6255" s="35"/>
      <c r="S6255" s="35"/>
      <c r="T6255" s="66"/>
    </row>
    <row r="6256" spans="1:20" x14ac:dyDescent="0.25">
      <c r="A6256" s="66"/>
      <c r="Q6256" s="35"/>
      <c r="R6256" s="35"/>
      <c r="S6256" s="35"/>
      <c r="T6256" s="66"/>
    </row>
    <row r="6257" spans="1:20" x14ac:dyDescent="0.25">
      <c r="A6257" s="66"/>
      <c r="Q6257" s="35"/>
      <c r="R6257" s="35"/>
      <c r="S6257" s="35"/>
      <c r="T6257" s="66"/>
    </row>
    <row r="6258" spans="1:20" x14ac:dyDescent="0.25">
      <c r="A6258" s="66"/>
      <c r="Q6258" s="35"/>
      <c r="R6258" s="35"/>
      <c r="S6258" s="35"/>
      <c r="T6258" s="66"/>
    </row>
    <row r="6259" spans="1:20" x14ac:dyDescent="0.25">
      <c r="A6259" s="66"/>
      <c r="Q6259" s="35"/>
      <c r="R6259" s="35"/>
      <c r="S6259" s="35"/>
      <c r="T6259" s="66"/>
    </row>
    <row r="6260" spans="1:20" x14ac:dyDescent="0.25">
      <c r="A6260" s="66"/>
      <c r="Q6260" s="35"/>
      <c r="R6260" s="35"/>
      <c r="S6260" s="35"/>
      <c r="T6260" s="66"/>
    </row>
    <row r="6261" spans="1:20" x14ac:dyDescent="0.25">
      <c r="A6261" s="66"/>
      <c r="Q6261" s="35"/>
      <c r="R6261" s="35"/>
      <c r="S6261" s="35"/>
      <c r="T6261" s="66"/>
    </row>
    <row r="6262" spans="1:20" x14ac:dyDescent="0.25">
      <c r="A6262" s="66"/>
      <c r="Q6262" s="35"/>
      <c r="R6262" s="35"/>
      <c r="S6262" s="35"/>
      <c r="T6262" s="66"/>
    </row>
    <row r="6263" spans="1:20" x14ac:dyDescent="0.25">
      <c r="A6263" s="66"/>
      <c r="Q6263" s="35"/>
      <c r="R6263" s="35"/>
      <c r="S6263" s="35"/>
      <c r="T6263" s="66"/>
    </row>
    <row r="6264" spans="1:20" x14ac:dyDescent="0.25">
      <c r="A6264" s="66"/>
      <c r="Q6264" s="35"/>
      <c r="R6264" s="35"/>
      <c r="S6264" s="35"/>
      <c r="T6264" s="66"/>
    </row>
    <row r="6265" spans="1:20" x14ac:dyDescent="0.25">
      <c r="A6265" s="66"/>
      <c r="Q6265" s="35"/>
      <c r="R6265" s="35"/>
      <c r="S6265" s="35"/>
      <c r="T6265" s="66"/>
    </row>
    <row r="6266" spans="1:20" x14ac:dyDescent="0.25">
      <c r="A6266" s="66"/>
      <c r="Q6266" s="35"/>
      <c r="R6266" s="35"/>
      <c r="S6266" s="35"/>
      <c r="T6266" s="66"/>
    </row>
    <row r="6267" spans="1:20" x14ac:dyDescent="0.25">
      <c r="A6267" s="66"/>
      <c r="Q6267" s="35"/>
      <c r="R6267" s="35"/>
      <c r="S6267" s="35"/>
      <c r="T6267" s="66"/>
    </row>
    <row r="6268" spans="1:20" x14ac:dyDescent="0.25">
      <c r="A6268" s="66"/>
      <c r="Q6268" s="35"/>
      <c r="R6268" s="35"/>
      <c r="S6268" s="35"/>
      <c r="T6268" s="66"/>
    </row>
    <row r="6269" spans="1:20" x14ac:dyDescent="0.25">
      <c r="A6269" s="66"/>
      <c r="Q6269" s="35"/>
      <c r="R6269" s="35"/>
      <c r="S6269" s="35"/>
      <c r="T6269" s="66"/>
    </row>
    <row r="6270" spans="1:20" x14ac:dyDescent="0.25">
      <c r="A6270" s="66"/>
      <c r="Q6270" s="35"/>
      <c r="R6270" s="35"/>
      <c r="S6270" s="35"/>
      <c r="T6270" s="66"/>
    </row>
    <row r="6271" spans="1:20" x14ac:dyDescent="0.25">
      <c r="A6271" s="66"/>
      <c r="Q6271" s="35"/>
      <c r="R6271" s="35"/>
      <c r="S6271" s="35"/>
      <c r="T6271" s="66"/>
    </row>
    <row r="6272" spans="1:20" x14ac:dyDescent="0.25">
      <c r="A6272" s="66"/>
      <c r="Q6272" s="35"/>
      <c r="R6272" s="35"/>
      <c r="S6272" s="35"/>
      <c r="T6272" s="66"/>
    </row>
    <row r="6273" spans="1:20" x14ac:dyDescent="0.25">
      <c r="A6273" s="66"/>
      <c r="Q6273" s="35"/>
      <c r="R6273" s="35"/>
      <c r="S6273" s="35"/>
      <c r="T6273" s="66"/>
    </row>
    <row r="6274" spans="1:20" x14ac:dyDescent="0.25">
      <c r="A6274" s="66"/>
      <c r="Q6274" s="35"/>
      <c r="R6274" s="35"/>
      <c r="S6274" s="35"/>
      <c r="T6274" s="66"/>
    </row>
    <row r="6275" spans="1:20" x14ac:dyDescent="0.25">
      <c r="A6275" s="66"/>
      <c r="Q6275" s="35"/>
      <c r="R6275" s="35"/>
      <c r="S6275" s="35"/>
      <c r="T6275" s="66"/>
    </row>
    <row r="6276" spans="1:20" x14ac:dyDescent="0.25">
      <c r="A6276" s="66"/>
      <c r="Q6276" s="35"/>
      <c r="R6276" s="35"/>
      <c r="S6276" s="35"/>
      <c r="T6276" s="66"/>
    </row>
    <row r="6277" spans="1:20" x14ac:dyDescent="0.25">
      <c r="A6277" s="66"/>
      <c r="Q6277" s="35"/>
      <c r="R6277" s="35"/>
      <c r="S6277" s="35"/>
      <c r="T6277" s="66"/>
    </row>
    <row r="6278" spans="1:20" x14ac:dyDescent="0.25">
      <c r="A6278" s="66"/>
      <c r="Q6278" s="35"/>
      <c r="R6278" s="35"/>
      <c r="S6278" s="35"/>
      <c r="T6278" s="66"/>
    </row>
    <row r="6279" spans="1:20" x14ac:dyDescent="0.25">
      <c r="A6279" s="66"/>
      <c r="Q6279" s="35"/>
      <c r="R6279" s="35"/>
      <c r="S6279" s="35"/>
      <c r="T6279" s="66"/>
    </row>
    <row r="6280" spans="1:20" x14ac:dyDescent="0.25">
      <c r="A6280" s="66"/>
      <c r="Q6280" s="35"/>
      <c r="R6280" s="35"/>
      <c r="S6280" s="35"/>
      <c r="T6280" s="66"/>
    </row>
    <row r="6281" spans="1:20" x14ac:dyDescent="0.25">
      <c r="A6281" s="66"/>
      <c r="Q6281" s="35"/>
      <c r="R6281" s="35"/>
      <c r="S6281" s="35"/>
      <c r="T6281" s="66"/>
    </row>
    <row r="6282" spans="1:20" x14ac:dyDescent="0.25">
      <c r="A6282" s="66"/>
      <c r="Q6282" s="35"/>
      <c r="R6282" s="35"/>
      <c r="S6282" s="35"/>
      <c r="T6282" s="66"/>
    </row>
    <row r="6283" spans="1:20" x14ac:dyDescent="0.25">
      <c r="A6283" s="66"/>
      <c r="Q6283" s="35"/>
      <c r="R6283" s="35"/>
      <c r="S6283" s="35"/>
      <c r="T6283" s="66"/>
    </row>
    <row r="6284" spans="1:20" x14ac:dyDescent="0.25">
      <c r="A6284" s="66"/>
      <c r="Q6284" s="35"/>
      <c r="R6284" s="35"/>
      <c r="S6284" s="35"/>
      <c r="T6284" s="66"/>
    </row>
    <row r="6285" spans="1:20" x14ac:dyDescent="0.25">
      <c r="A6285" s="66"/>
      <c r="Q6285" s="35"/>
      <c r="R6285" s="35"/>
      <c r="S6285" s="35"/>
      <c r="T6285" s="66"/>
    </row>
    <row r="6286" spans="1:20" x14ac:dyDescent="0.25">
      <c r="A6286" s="66"/>
      <c r="Q6286" s="35"/>
      <c r="R6286" s="35"/>
      <c r="S6286" s="35"/>
      <c r="T6286" s="66"/>
    </row>
    <row r="6287" spans="1:20" x14ac:dyDescent="0.25">
      <c r="A6287" s="66"/>
      <c r="Q6287" s="35"/>
      <c r="R6287" s="35"/>
      <c r="S6287" s="35"/>
      <c r="T6287" s="66"/>
    </row>
    <row r="6288" spans="1:20" x14ac:dyDescent="0.25">
      <c r="A6288" s="66"/>
      <c r="Q6288" s="35"/>
      <c r="R6288" s="35"/>
      <c r="S6288" s="35"/>
      <c r="T6288" s="66"/>
    </row>
    <row r="6289" spans="1:20" x14ac:dyDescent="0.25">
      <c r="A6289" s="66"/>
      <c r="Q6289" s="35"/>
      <c r="R6289" s="35"/>
      <c r="S6289" s="35"/>
      <c r="T6289" s="66"/>
    </row>
    <row r="6290" spans="1:20" x14ac:dyDescent="0.25">
      <c r="A6290" s="66"/>
      <c r="Q6290" s="35"/>
      <c r="R6290" s="35"/>
      <c r="S6290" s="35"/>
      <c r="T6290" s="66"/>
    </row>
    <row r="6291" spans="1:20" x14ac:dyDescent="0.25">
      <c r="A6291" s="66"/>
      <c r="Q6291" s="35"/>
      <c r="R6291" s="35"/>
      <c r="S6291" s="35"/>
      <c r="T6291" s="66"/>
    </row>
    <row r="6292" spans="1:20" x14ac:dyDescent="0.25">
      <c r="A6292" s="66"/>
      <c r="Q6292" s="35"/>
      <c r="R6292" s="35"/>
      <c r="S6292" s="35"/>
      <c r="T6292" s="66"/>
    </row>
    <row r="6293" spans="1:20" x14ac:dyDescent="0.25">
      <c r="A6293" s="66"/>
      <c r="Q6293" s="35"/>
      <c r="R6293" s="35"/>
      <c r="S6293" s="35"/>
      <c r="T6293" s="66"/>
    </row>
    <row r="6294" spans="1:20" x14ac:dyDescent="0.25">
      <c r="A6294" s="66"/>
      <c r="Q6294" s="35"/>
      <c r="R6294" s="35"/>
      <c r="S6294" s="35"/>
      <c r="T6294" s="66"/>
    </row>
    <row r="6295" spans="1:20" x14ac:dyDescent="0.25">
      <c r="A6295" s="66"/>
      <c r="Q6295" s="35"/>
      <c r="R6295" s="35"/>
      <c r="S6295" s="35"/>
      <c r="T6295" s="66"/>
    </row>
    <row r="6296" spans="1:20" x14ac:dyDescent="0.25">
      <c r="A6296" s="66"/>
      <c r="Q6296" s="35"/>
      <c r="R6296" s="35"/>
      <c r="S6296" s="35"/>
      <c r="T6296" s="66"/>
    </row>
    <row r="6297" spans="1:20" x14ac:dyDescent="0.25">
      <c r="A6297" s="66"/>
      <c r="Q6297" s="35"/>
      <c r="R6297" s="35"/>
      <c r="S6297" s="35"/>
      <c r="T6297" s="66"/>
    </row>
    <row r="6298" spans="1:20" x14ac:dyDescent="0.25">
      <c r="A6298" s="66"/>
      <c r="Q6298" s="35"/>
      <c r="R6298" s="35"/>
      <c r="S6298" s="35"/>
      <c r="T6298" s="66"/>
    </row>
    <row r="6299" spans="1:20" x14ac:dyDescent="0.25">
      <c r="A6299" s="66"/>
      <c r="Q6299" s="35"/>
      <c r="R6299" s="35"/>
      <c r="S6299" s="35"/>
      <c r="T6299" s="66"/>
    </row>
    <row r="6300" spans="1:20" x14ac:dyDescent="0.25">
      <c r="A6300" s="66"/>
      <c r="Q6300" s="35"/>
      <c r="R6300" s="35"/>
      <c r="S6300" s="35"/>
      <c r="T6300" s="66"/>
    </row>
    <row r="6301" spans="1:20" x14ac:dyDescent="0.25">
      <c r="A6301" s="66"/>
      <c r="Q6301" s="35"/>
      <c r="R6301" s="35"/>
      <c r="S6301" s="35"/>
      <c r="T6301" s="66"/>
    </row>
    <row r="6302" spans="1:20" x14ac:dyDescent="0.25">
      <c r="A6302" s="66"/>
      <c r="Q6302" s="35"/>
      <c r="R6302" s="35"/>
      <c r="S6302" s="35"/>
      <c r="T6302" s="66"/>
    </row>
    <row r="6303" spans="1:20" x14ac:dyDescent="0.25">
      <c r="A6303" s="66"/>
      <c r="Q6303" s="35"/>
      <c r="R6303" s="35"/>
      <c r="S6303" s="35"/>
      <c r="T6303" s="66"/>
    </row>
    <row r="6304" spans="1:20" x14ac:dyDescent="0.25">
      <c r="A6304" s="66"/>
      <c r="Q6304" s="35"/>
      <c r="R6304" s="35"/>
      <c r="S6304" s="35"/>
      <c r="T6304" s="66"/>
    </row>
    <row r="6305" spans="1:20" x14ac:dyDescent="0.25">
      <c r="A6305" s="66"/>
      <c r="Q6305" s="35"/>
      <c r="R6305" s="35"/>
      <c r="S6305" s="35"/>
      <c r="T6305" s="66"/>
    </row>
    <row r="6306" spans="1:20" x14ac:dyDescent="0.25">
      <c r="A6306" s="66"/>
      <c r="Q6306" s="35"/>
      <c r="R6306" s="35"/>
      <c r="S6306" s="35"/>
      <c r="T6306" s="66"/>
    </row>
    <row r="6307" spans="1:20" x14ac:dyDescent="0.25">
      <c r="A6307" s="66"/>
      <c r="Q6307" s="35"/>
      <c r="R6307" s="35"/>
      <c r="S6307" s="35"/>
      <c r="T6307" s="66"/>
    </row>
    <row r="6308" spans="1:20" x14ac:dyDescent="0.25">
      <c r="A6308" s="66"/>
      <c r="Q6308" s="35"/>
      <c r="R6308" s="35"/>
      <c r="S6308" s="35"/>
      <c r="T6308" s="66"/>
    </row>
    <row r="6309" spans="1:20" x14ac:dyDescent="0.25">
      <c r="A6309" s="66"/>
      <c r="Q6309" s="35"/>
      <c r="R6309" s="35"/>
      <c r="S6309" s="35"/>
      <c r="T6309" s="66"/>
    </row>
    <row r="6310" spans="1:20" x14ac:dyDescent="0.25">
      <c r="A6310" s="66"/>
      <c r="Q6310" s="35"/>
      <c r="R6310" s="35"/>
      <c r="S6310" s="35"/>
      <c r="T6310" s="66"/>
    </row>
    <row r="6311" spans="1:20" x14ac:dyDescent="0.25">
      <c r="A6311" s="66"/>
      <c r="Q6311" s="35"/>
      <c r="R6311" s="35"/>
      <c r="S6311" s="35"/>
      <c r="T6311" s="66"/>
    </row>
    <row r="6312" spans="1:20" x14ac:dyDescent="0.25">
      <c r="A6312" s="66"/>
      <c r="Q6312" s="35"/>
      <c r="R6312" s="35"/>
      <c r="S6312" s="35"/>
      <c r="T6312" s="66"/>
    </row>
    <row r="6313" spans="1:20" x14ac:dyDescent="0.25">
      <c r="A6313" s="66"/>
      <c r="Q6313" s="35"/>
      <c r="R6313" s="35"/>
      <c r="S6313" s="35"/>
      <c r="T6313" s="66"/>
    </row>
    <row r="6314" spans="1:20" x14ac:dyDescent="0.25">
      <c r="A6314" s="66"/>
      <c r="Q6314" s="35"/>
      <c r="R6314" s="35"/>
      <c r="S6314" s="35"/>
      <c r="T6314" s="66"/>
    </row>
    <row r="6315" spans="1:20" x14ac:dyDescent="0.25">
      <c r="A6315" s="66"/>
      <c r="Q6315" s="35"/>
      <c r="R6315" s="35"/>
      <c r="S6315" s="35"/>
      <c r="T6315" s="66"/>
    </row>
    <row r="6316" spans="1:20" x14ac:dyDescent="0.25">
      <c r="A6316" s="66"/>
      <c r="Q6316" s="35"/>
      <c r="R6316" s="35"/>
      <c r="S6316" s="35"/>
      <c r="T6316" s="66"/>
    </row>
    <row r="6317" spans="1:20" x14ac:dyDescent="0.25">
      <c r="A6317" s="66"/>
      <c r="Q6317" s="35"/>
      <c r="R6317" s="35"/>
      <c r="S6317" s="35"/>
      <c r="T6317" s="66"/>
    </row>
    <row r="6318" spans="1:20" x14ac:dyDescent="0.25">
      <c r="A6318" s="66"/>
      <c r="Q6318" s="35"/>
      <c r="R6318" s="35"/>
      <c r="S6318" s="35"/>
      <c r="T6318" s="66"/>
    </row>
    <row r="6319" spans="1:20" x14ac:dyDescent="0.25">
      <c r="A6319" s="66"/>
      <c r="Q6319" s="35"/>
      <c r="R6319" s="35"/>
      <c r="S6319" s="35"/>
      <c r="T6319" s="66"/>
    </row>
    <row r="6320" spans="1:20" x14ac:dyDescent="0.25">
      <c r="A6320" s="66"/>
      <c r="Q6320" s="35"/>
      <c r="R6320" s="35"/>
      <c r="S6320" s="35"/>
      <c r="T6320" s="66"/>
    </row>
    <row r="6321" spans="1:20" x14ac:dyDescent="0.25">
      <c r="A6321" s="66"/>
      <c r="Q6321" s="35"/>
      <c r="R6321" s="35"/>
      <c r="S6321" s="35"/>
      <c r="T6321" s="66"/>
    </row>
    <row r="6322" spans="1:20" x14ac:dyDescent="0.25">
      <c r="A6322" s="66"/>
      <c r="Q6322" s="35"/>
      <c r="R6322" s="35"/>
      <c r="S6322" s="35"/>
      <c r="T6322" s="66"/>
    </row>
    <row r="6323" spans="1:20" x14ac:dyDescent="0.25">
      <c r="A6323" s="66"/>
      <c r="Q6323" s="35"/>
      <c r="R6323" s="35"/>
      <c r="S6323" s="35"/>
      <c r="T6323" s="66"/>
    </row>
    <row r="6324" spans="1:20" x14ac:dyDescent="0.25">
      <c r="A6324" s="66"/>
      <c r="Q6324" s="35"/>
      <c r="R6324" s="35"/>
      <c r="S6324" s="35"/>
      <c r="T6324" s="66"/>
    </row>
    <row r="6325" spans="1:20" x14ac:dyDescent="0.25">
      <c r="A6325" s="66"/>
      <c r="Q6325" s="35"/>
      <c r="R6325" s="35"/>
      <c r="S6325" s="35"/>
      <c r="T6325" s="66"/>
    </row>
    <row r="6326" spans="1:20" x14ac:dyDescent="0.25">
      <c r="A6326" s="66"/>
      <c r="Q6326" s="35"/>
      <c r="R6326" s="35"/>
      <c r="S6326" s="35"/>
      <c r="T6326" s="66"/>
    </row>
    <row r="6327" spans="1:20" x14ac:dyDescent="0.25">
      <c r="A6327" s="66"/>
      <c r="Q6327" s="35"/>
      <c r="R6327" s="35"/>
      <c r="S6327" s="35"/>
      <c r="T6327" s="66"/>
    </row>
    <row r="6328" spans="1:20" x14ac:dyDescent="0.25">
      <c r="A6328" s="66"/>
      <c r="Q6328" s="35"/>
      <c r="R6328" s="35"/>
      <c r="S6328" s="35"/>
      <c r="T6328" s="66"/>
    </row>
    <row r="6329" spans="1:20" x14ac:dyDescent="0.25">
      <c r="A6329" s="66"/>
      <c r="Q6329" s="35"/>
      <c r="R6329" s="35"/>
      <c r="S6329" s="35"/>
      <c r="T6329" s="66"/>
    </row>
    <row r="6330" spans="1:20" x14ac:dyDescent="0.25">
      <c r="A6330" s="66"/>
      <c r="Q6330" s="35"/>
      <c r="R6330" s="35"/>
      <c r="S6330" s="35"/>
      <c r="T6330" s="66"/>
    </row>
    <row r="6331" spans="1:20" x14ac:dyDescent="0.25">
      <c r="A6331" s="66"/>
      <c r="Q6331" s="35"/>
      <c r="R6331" s="35"/>
      <c r="S6331" s="35"/>
      <c r="T6331" s="66"/>
    </row>
    <row r="6332" spans="1:20" x14ac:dyDescent="0.25">
      <c r="A6332" s="66"/>
      <c r="Q6332" s="35"/>
      <c r="R6332" s="35"/>
      <c r="S6332" s="35"/>
      <c r="T6332" s="66"/>
    </row>
    <row r="6333" spans="1:20" x14ac:dyDescent="0.25">
      <c r="A6333" s="66"/>
      <c r="Q6333" s="35"/>
      <c r="R6333" s="35"/>
      <c r="S6333" s="35"/>
      <c r="T6333" s="66"/>
    </row>
    <row r="6334" spans="1:20" x14ac:dyDescent="0.25">
      <c r="A6334" s="66"/>
      <c r="Q6334" s="35"/>
      <c r="R6334" s="35"/>
      <c r="S6334" s="35"/>
      <c r="T6334" s="66"/>
    </row>
    <row r="6335" spans="1:20" x14ac:dyDescent="0.25">
      <c r="A6335" s="66"/>
      <c r="Q6335" s="35"/>
      <c r="R6335" s="35"/>
      <c r="S6335" s="35"/>
      <c r="T6335" s="66"/>
    </row>
    <row r="6336" spans="1:20" x14ac:dyDescent="0.25">
      <c r="A6336" s="66"/>
      <c r="Q6336" s="35"/>
      <c r="R6336" s="35"/>
      <c r="S6336" s="35"/>
      <c r="T6336" s="66"/>
    </row>
    <row r="6337" spans="1:20" x14ac:dyDescent="0.25">
      <c r="A6337" s="66"/>
      <c r="Q6337" s="35"/>
      <c r="R6337" s="35"/>
      <c r="S6337" s="35"/>
      <c r="T6337" s="66"/>
    </row>
    <row r="6338" spans="1:20" x14ac:dyDescent="0.25">
      <c r="A6338" s="66"/>
      <c r="Q6338" s="35"/>
      <c r="R6338" s="35"/>
      <c r="S6338" s="35"/>
      <c r="T6338" s="66"/>
    </row>
    <row r="6339" spans="1:20" x14ac:dyDescent="0.25">
      <c r="A6339" s="66"/>
      <c r="Q6339" s="35"/>
      <c r="R6339" s="35"/>
      <c r="S6339" s="35"/>
      <c r="T6339" s="66"/>
    </row>
    <row r="6340" spans="1:20" x14ac:dyDescent="0.25">
      <c r="A6340" s="66"/>
      <c r="Q6340" s="35"/>
      <c r="R6340" s="35"/>
      <c r="S6340" s="35"/>
      <c r="T6340" s="66"/>
    </row>
    <row r="6341" spans="1:20" x14ac:dyDescent="0.25">
      <c r="A6341" s="66"/>
      <c r="Q6341" s="35"/>
      <c r="R6341" s="35"/>
      <c r="S6341" s="35"/>
      <c r="T6341" s="66"/>
    </row>
    <row r="6342" spans="1:20" x14ac:dyDescent="0.25">
      <c r="A6342" s="66"/>
      <c r="Q6342" s="35"/>
      <c r="R6342" s="35"/>
      <c r="S6342" s="35"/>
      <c r="T6342" s="66"/>
    </row>
    <row r="6343" spans="1:20" x14ac:dyDescent="0.25">
      <c r="A6343" s="66"/>
      <c r="Q6343" s="35"/>
      <c r="R6343" s="35"/>
      <c r="S6343" s="35"/>
      <c r="T6343" s="66"/>
    </row>
    <row r="6344" spans="1:20" x14ac:dyDescent="0.25">
      <c r="A6344" s="66"/>
      <c r="Q6344" s="35"/>
      <c r="R6344" s="35"/>
      <c r="S6344" s="35"/>
      <c r="T6344" s="66"/>
    </row>
    <row r="6345" spans="1:20" x14ac:dyDescent="0.25">
      <c r="A6345" s="66"/>
      <c r="Q6345" s="35"/>
      <c r="R6345" s="35"/>
      <c r="S6345" s="35"/>
      <c r="T6345" s="66"/>
    </row>
    <row r="6346" spans="1:20" x14ac:dyDescent="0.25">
      <c r="A6346" s="66"/>
      <c r="Q6346" s="35"/>
      <c r="R6346" s="35"/>
      <c r="S6346" s="35"/>
      <c r="T6346" s="66"/>
    </row>
    <row r="6347" spans="1:20" x14ac:dyDescent="0.25">
      <c r="A6347" s="66"/>
      <c r="Q6347" s="35"/>
      <c r="R6347" s="35"/>
      <c r="S6347" s="35"/>
      <c r="T6347" s="66"/>
    </row>
    <row r="6348" spans="1:20" x14ac:dyDescent="0.25">
      <c r="A6348" s="66"/>
      <c r="Q6348" s="35"/>
      <c r="R6348" s="35"/>
      <c r="S6348" s="35"/>
      <c r="T6348" s="66"/>
    </row>
    <row r="6349" spans="1:20" x14ac:dyDescent="0.25">
      <c r="A6349" s="66"/>
      <c r="Q6349" s="35"/>
      <c r="R6349" s="35"/>
      <c r="S6349" s="35"/>
      <c r="T6349" s="66"/>
    </row>
    <row r="6350" spans="1:20" x14ac:dyDescent="0.25">
      <c r="A6350" s="66"/>
      <c r="Q6350" s="35"/>
      <c r="R6350" s="35"/>
      <c r="S6350" s="35"/>
      <c r="T6350" s="66"/>
    </row>
    <row r="6351" spans="1:20" x14ac:dyDescent="0.25">
      <c r="A6351" s="66"/>
      <c r="Q6351" s="35"/>
      <c r="R6351" s="35"/>
      <c r="S6351" s="35"/>
      <c r="T6351" s="66"/>
    </row>
    <row r="6352" spans="1:20" x14ac:dyDescent="0.25">
      <c r="A6352" s="66"/>
      <c r="Q6352" s="35"/>
      <c r="R6352" s="35"/>
      <c r="S6352" s="35"/>
      <c r="T6352" s="66"/>
    </row>
    <row r="6353" spans="1:20" x14ac:dyDescent="0.25">
      <c r="A6353" s="66"/>
      <c r="Q6353" s="35"/>
      <c r="R6353" s="35"/>
      <c r="S6353" s="35"/>
      <c r="T6353" s="66"/>
    </row>
    <row r="6354" spans="1:20" x14ac:dyDescent="0.25">
      <c r="A6354" s="66"/>
      <c r="Q6354" s="35"/>
      <c r="R6354" s="35"/>
      <c r="S6354" s="35"/>
      <c r="T6354" s="66"/>
    </row>
    <row r="6355" spans="1:20" x14ac:dyDescent="0.25">
      <c r="A6355" s="66"/>
      <c r="Q6355" s="35"/>
      <c r="R6355" s="35"/>
      <c r="S6355" s="35"/>
      <c r="T6355" s="66"/>
    </row>
    <row r="6356" spans="1:20" x14ac:dyDescent="0.25">
      <c r="A6356" s="66"/>
      <c r="Q6356" s="35"/>
      <c r="R6356" s="35"/>
      <c r="S6356" s="35"/>
      <c r="T6356" s="66"/>
    </row>
    <row r="6357" spans="1:20" x14ac:dyDescent="0.25">
      <c r="A6357" s="66"/>
      <c r="Q6357" s="35"/>
      <c r="R6357" s="35"/>
      <c r="S6357" s="35"/>
      <c r="T6357" s="66"/>
    </row>
    <row r="6358" spans="1:20" x14ac:dyDescent="0.25">
      <c r="A6358" s="66"/>
      <c r="Q6358" s="35"/>
      <c r="R6358" s="35"/>
      <c r="S6358" s="35"/>
      <c r="T6358" s="66"/>
    </row>
    <row r="6359" spans="1:20" x14ac:dyDescent="0.25">
      <c r="A6359" s="66"/>
      <c r="Q6359" s="35"/>
      <c r="R6359" s="35"/>
      <c r="S6359" s="35"/>
      <c r="T6359" s="66"/>
    </row>
    <row r="6360" spans="1:20" x14ac:dyDescent="0.25">
      <c r="A6360" s="66"/>
      <c r="Q6360" s="35"/>
      <c r="R6360" s="35"/>
      <c r="S6360" s="35"/>
      <c r="T6360" s="66"/>
    </row>
    <row r="6361" spans="1:20" x14ac:dyDescent="0.25">
      <c r="A6361" s="66"/>
      <c r="Q6361" s="35"/>
      <c r="R6361" s="35"/>
      <c r="S6361" s="35"/>
      <c r="T6361" s="66"/>
    </row>
    <row r="6362" spans="1:20" x14ac:dyDescent="0.25">
      <c r="A6362" s="66"/>
      <c r="Q6362" s="35"/>
      <c r="R6362" s="35"/>
      <c r="S6362" s="35"/>
      <c r="T6362" s="66"/>
    </row>
    <row r="6363" spans="1:20" x14ac:dyDescent="0.25">
      <c r="A6363" s="66"/>
      <c r="Q6363" s="35"/>
      <c r="R6363" s="35"/>
      <c r="S6363" s="35"/>
      <c r="T6363" s="66"/>
    </row>
    <row r="6364" spans="1:20" x14ac:dyDescent="0.25">
      <c r="A6364" s="66"/>
      <c r="Q6364" s="35"/>
      <c r="R6364" s="35"/>
      <c r="S6364" s="35"/>
      <c r="T6364" s="66"/>
    </row>
    <row r="6365" spans="1:20" x14ac:dyDescent="0.25">
      <c r="A6365" s="66"/>
      <c r="Q6365" s="35"/>
      <c r="R6365" s="35"/>
      <c r="S6365" s="35"/>
      <c r="T6365" s="66"/>
    </row>
    <row r="6366" spans="1:20" x14ac:dyDescent="0.25">
      <c r="A6366" s="66"/>
      <c r="Q6366" s="35"/>
      <c r="R6366" s="35"/>
      <c r="S6366" s="35"/>
      <c r="T6366" s="66"/>
    </row>
    <row r="6367" spans="1:20" x14ac:dyDescent="0.25">
      <c r="A6367" s="66"/>
      <c r="Q6367" s="35"/>
      <c r="R6367" s="35"/>
      <c r="S6367" s="35"/>
      <c r="T6367" s="66"/>
    </row>
    <row r="6368" spans="1:20" x14ac:dyDescent="0.25">
      <c r="A6368" s="66"/>
      <c r="Q6368" s="35"/>
      <c r="R6368" s="35"/>
      <c r="S6368" s="35"/>
      <c r="T6368" s="66"/>
    </row>
    <row r="6369" spans="1:20" x14ac:dyDescent="0.25">
      <c r="A6369" s="66"/>
      <c r="Q6369" s="35"/>
      <c r="R6369" s="35"/>
      <c r="S6369" s="35"/>
      <c r="T6369" s="66"/>
    </row>
    <row r="6370" spans="1:20" x14ac:dyDescent="0.25">
      <c r="A6370" s="66"/>
      <c r="Q6370" s="35"/>
      <c r="R6370" s="35"/>
      <c r="S6370" s="35"/>
      <c r="T6370" s="66"/>
    </row>
    <row r="6371" spans="1:20" x14ac:dyDescent="0.25">
      <c r="A6371" s="66"/>
      <c r="Q6371" s="35"/>
      <c r="R6371" s="35"/>
      <c r="S6371" s="35"/>
      <c r="T6371" s="66"/>
    </row>
    <row r="6372" spans="1:20" x14ac:dyDescent="0.25">
      <c r="A6372" s="66"/>
      <c r="Q6372" s="35"/>
      <c r="R6372" s="35"/>
      <c r="S6372" s="35"/>
      <c r="T6372" s="66"/>
    </row>
    <row r="6373" spans="1:20" x14ac:dyDescent="0.25">
      <c r="A6373" s="66"/>
      <c r="Q6373" s="35"/>
      <c r="R6373" s="35"/>
      <c r="S6373" s="35"/>
      <c r="T6373" s="66"/>
    </row>
    <row r="6374" spans="1:20" x14ac:dyDescent="0.25">
      <c r="A6374" s="66"/>
      <c r="Q6374" s="35"/>
      <c r="R6374" s="35"/>
      <c r="S6374" s="35"/>
      <c r="T6374" s="66"/>
    </row>
    <row r="6375" spans="1:20" x14ac:dyDescent="0.25">
      <c r="A6375" s="66"/>
      <c r="Q6375" s="35"/>
      <c r="R6375" s="35"/>
      <c r="S6375" s="35"/>
      <c r="T6375" s="66"/>
    </row>
    <row r="6376" spans="1:20" x14ac:dyDescent="0.25">
      <c r="A6376" s="66"/>
      <c r="Q6376" s="35"/>
      <c r="R6376" s="35"/>
      <c r="S6376" s="35"/>
      <c r="T6376" s="66"/>
    </row>
    <row r="6377" spans="1:20" x14ac:dyDescent="0.25">
      <c r="A6377" s="66"/>
      <c r="Q6377" s="35"/>
      <c r="R6377" s="35"/>
      <c r="S6377" s="35"/>
      <c r="T6377" s="66"/>
    </row>
    <row r="6378" spans="1:20" x14ac:dyDescent="0.25">
      <c r="A6378" s="66"/>
      <c r="Q6378" s="35"/>
      <c r="R6378" s="35"/>
      <c r="S6378" s="35"/>
      <c r="T6378" s="66"/>
    </row>
    <row r="6379" spans="1:20" x14ac:dyDescent="0.25">
      <c r="A6379" s="66"/>
      <c r="Q6379" s="35"/>
      <c r="R6379" s="35"/>
      <c r="S6379" s="35"/>
      <c r="T6379" s="66"/>
    </row>
    <row r="6380" spans="1:20" x14ac:dyDescent="0.25">
      <c r="A6380" s="66"/>
      <c r="Q6380" s="35"/>
      <c r="R6380" s="35"/>
      <c r="S6380" s="35"/>
      <c r="T6380" s="66"/>
    </row>
    <row r="6381" spans="1:20" x14ac:dyDescent="0.25">
      <c r="A6381" s="66"/>
      <c r="Q6381" s="35"/>
      <c r="R6381" s="35"/>
      <c r="S6381" s="35"/>
      <c r="T6381" s="66"/>
    </row>
    <row r="6382" spans="1:20" x14ac:dyDescent="0.25">
      <c r="A6382" s="66"/>
      <c r="Q6382" s="35"/>
      <c r="R6382" s="35"/>
      <c r="S6382" s="35"/>
      <c r="T6382" s="66"/>
    </row>
    <row r="6383" spans="1:20" x14ac:dyDescent="0.25">
      <c r="A6383" s="66"/>
      <c r="Q6383" s="35"/>
      <c r="R6383" s="35"/>
      <c r="S6383" s="35"/>
      <c r="T6383" s="66"/>
    </row>
    <row r="6384" spans="1:20" x14ac:dyDescent="0.25">
      <c r="A6384" s="66"/>
      <c r="Q6384" s="35"/>
      <c r="R6384" s="35"/>
      <c r="S6384" s="35"/>
      <c r="T6384" s="66"/>
    </row>
    <row r="6385" spans="1:20" x14ac:dyDescent="0.25">
      <c r="A6385" s="66"/>
      <c r="Q6385" s="35"/>
      <c r="R6385" s="35"/>
      <c r="S6385" s="35"/>
      <c r="T6385" s="66"/>
    </row>
    <row r="6386" spans="1:20" x14ac:dyDescent="0.25">
      <c r="A6386" s="66"/>
      <c r="Q6386" s="35"/>
      <c r="R6386" s="35"/>
      <c r="S6386" s="35"/>
      <c r="T6386" s="66"/>
    </row>
    <row r="6387" spans="1:20" x14ac:dyDescent="0.25">
      <c r="A6387" s="66"/>
      <c r="Q6387" s="35"/>
      <c r="R6387" s="35"/>
      <c r="S6387" s="35"/>
      <c r="T6387" s="66"/>
    </row>
    <row r="6388" spans="1:20" x14ac:dyDescent="0.25">
      <c r="A6388" s="66"/>
      <c r="Q6388" s="35"/>
      <c r="R6388" s="35"/>
      <c r="S6388" s="35"/>
      <c r="T6388" s="66"/>
    </row>
    <row r="6389" spans="1:20" x14ac:dyDescent="0.25">
      <c r="A6389" s="66"/>
      <c r="Q6389" s="35"/>
      <c r="R6389" s="35"/>
      <c r="S6389" s="35"/>
      <c r="T6389" s="66"/>
    </row>
    <row r="6390" spans="1:20" x14ac:dyDescent="0.25">
      <c r="A6390" s="66"/>
      <c r="Q6390" s="35"/>
      <c r="R6390" s="35"/>
      <c r="S6390" s="35"/>
      <c r="T6390" s="66"/>
    </row>
    <row r="6391" spans="1:20" x14ac:dyDescent="0.25">
      <c r="A6391" s="66"/>
      <c r="Q6391" s="35"/>
      <c r="R6391" s="35"/>
      <c r="S6391" s="35"/>
      <c r="T6391" s="66"/>
    </row>
    <row r="6392" spans="1:20" x14ac:dyDescent="0.25">
      <c r="A6392" s="66"/>
      <c r="Q6392" s="35"/>
      <c r="R6392" s="35"/>
      <c r="S6392" s="35"/>
      <c r="T6392" s="66"/>
    </row>
    <row r="6393" spans="1:20" x14ac:dyDescent="0.25">
      <c r="A6393" s="66"/>
      <c r="Q6393" s="35"/>
      <c r="R6393" s="35"/>
      <c r="S6393" s="35"/>
      <c r="T6393" s="66"/>
    </row>
    <row r="6394" spans="1:20" x14ac:dyDescent="0.25">
      <c r="A6394" s="66"/>
      <c r="Q6394" s="35"/>
      <c r="R6394" s="35"/>
      <c r="S6394" s="35"/>
      <c r="T6394" s="66"/>
    </row>
    <row r="6395" spans="1:20" x14ac:dyDescent="0.25">
      <c r="A6395" s="66"/>
      <c r="Q6395" s="35"/>
      <c r="R6395" s="35"/>
      <c r="S6395" s="35"/>
      <c r="T6395" s="66"/>
    </row>
    <row r="6396" spans="1:20" x14ac:dyDescent="0.25">
      <c r="A6396" s="66"/>
      <c r="Q6396" s="35"/>
      <c r="R6396" s="35"/>
      <c r="S6396" s="35"/>
      <c r="T6396" s="66"/>
    </row>
    <row r="6397" spans="1:20" x14ac:dyDescent="0.25">
      <c r="A6397" s="66"/>
      <c r="Q6397" s="35"/>
      <c r="R6397" s="35"/>
      <c r="S6397" s="35"/>
      <c r="T6397" s="66"/>
    </row>
    <row r="6398" spans="1:20" x14ac:dyDescent="0.25">
      <c r="A6398" s="66"/>
      <c r="Q6398" s="35"/>
      <c r="R6398" s="35"/>
      <c r="S6398" s="35"/>
      <c r="T6398" s="66"/>
    </row>
    <row r="6399" spans="1:20" x14ac:dyDescent="0.25">
      <c r="A6399" s="66"/>
      <c r="Q6399" s="35"/>
      <c r="R6399" s="35"/>
      <c r="S6399" s="35"/>
      <c r="T6399" s="66"/>
    </row>
    <row r="6400" spans="1:20" x14ac:dyDescent="0.25">
      <c r="A6400" s="66"/>
      <c r="Q6400" s="35"/>
      <c r="R6400" s="35"/>
      <c r="S6400" s="35"/>
      <c r="T6400" s="66"/>
    </row>
    <row r="6401" spans="1:20" x14ac:dyDescent="0.25">
      <c r="A6401" s="66"/>
      <c r="Q6401" s="35"/>
      <c r="R6401" s="35"/>
      <c r="S6401" s="35"/>
      <c r="T6401" s="66"/>
    </row>
    <row r="6402" spans="1:20" x14ac:dyDescent="0.25">
      <c r="A6402" s="66"/>
      <c r="Q6402" s="35"/>
      <c r="R6402" s="35"/>
      <c r="S6402" s="35"/>
      <c r="T6402" s="66"/>
    </row>
    <row r="6403" spans="1:20" x14ac:dyDescent="0.25">
      <c r="A6403" s="66"/>
      <c r="Q6403" s="35"/>
      <c r="R6403" s="35"/>
      <c r="S6403" s="35"/>
      <c r="T6403" s="66"/>
    </row>
    <row r="6404" spans="1:20" x14ac:dyDescent="0.25">
      <c r="A6404" s="66"/>
      <c r="Q6404" s="35"/>
      <c r="R6404" s="35"/>
      <c r="S6404" s="35"/>
      <c r="T6404" s="66"/>
    </row>
    <row r="6405" spans="1:20" x14ac:dyDescent="0.25">
      <c r="A6405" s="66"/>
      <c r="Q6405" s="35"/>
      <c r="R6405" s="35"/>
      <c r="S6405" s="35"/>
      <c r="T6405" s="66"/>
    </row>
    <row r="6406" spans="1:20" x14ac:dyDescent="0.25">
      <c r="A6406" s="66"/>
      <c r="Q6406" s="35"/>
      <c r="R6406" s="35"/>
      <c r="S6406" s="35"/>
      <c r="T6406" s="66"/>
    </row>
    <row r="6407" spans="1:20" x14ac:dyDescent="0.25">
      <c r="A6407" s="66"/>
      <c r="Q6407" s="35"/>
      <c r="R6407" s="35"/>
      <c r="S6407" s="35"/>
      <c r="T6407" s="66"/>
    </row>
    <row r="6408" spans="1:20" x14ac:dyDescent="0.25">
      <c r="A6408" s="66"/>
      <c r="Q6408" s="35"/>
      <c r="R6408" s="35"/>
      <c r="S6408" s="35"/>
      <c r="T6408" s="66"/>
    </row>
    <row r="6409" spans="1:20" x14ac:dyDescent="0.25">
      <c r="A6409" s="66"/>
      <c r="Q6409" s="35"/>
      <c r="R6409" s="35"/>
      <c r="S6409" s="35"/>
      <c r="T6409" s="66"/>
    </row>
    <row r="6410" spans="1:20" x14ac:dyDescent="0.25">
      <c r="A6410" s="66"/>
      <c r="Q6410" s="35"/>
      <c r="R6410" s="35"/>
      <c r="S6410" s="35"/>
      <c r="T6410" s="66"/>
    </row>
    <row r="6411" spans="1:20" x14ac:dyDescent="0.25">
      <c r="A6411" s="66"/>
      <c r="Q6411" s="35"/>
      <c r="R6411" s="35"/>
      <c r="S6411" s="35"/>
      <c r="T6411" s="66"/>
    </row>
    <row r="6412" spans="1:20" x14ac:dyDescent="0.25">
      <c r="A6412" s="66"/>
      <c r="Q6412" s="35"/>
      <c r="R6412" s="35"/>
      <c r="S6412" s="35"/>
      <c r="T6412" s="66"/>
    </row>
    <row r="6413" spans="1:20" x14ac:dyDescent="0.25">
      <c r="A6413" s="66"/>
      <c r="Q6413" s="35"/>
      <c r="R6413" s="35"/>
      <c r="S6413" s="35"/>
      <c r="T6413" s="66"/>
    </row>
    <row r="6414" spans="1:20" x14ac:dyDescent="0.25">
      <c r="A6414" s="66"/>
      <c r="Q6414" s="35"/>
      <c r="R6414" s="35"/>
      <c r="S6414" s="35"/>
      <c r="T6414" s="66"/>
    </row>
    <row r="6415" spans="1:20" x14ac:dyDescent="0.25">
      <c r="A6415" s="66"/>
      <c r="Q6415" s="35"/>
      <c r="R6415" s="35"/>
      <c r="S6415" s="35"/>
      <c r="T6415" s="66"/>
    </row>
    <row r="6416" spans="1:20" x14ac:dyDescent="0.25">
      <c r="A6416" s="66"/>
      <c r="Q6416" s="35"/>
      <c r="R6416" s="35"/>
      <c r="S6416" s="35"/>
      <c r="T6416" s="66"/>
    </row>
    <row r="6417" spans="1:20" x14ac:dyDescent="0.25">
      <c r="A6417" s="66"/>
      <c r="Q6417" s="35"/>
      <c r="R6417" s="35"/>
      <c r="S6417" s="35"/>
      <c r="T6417" s="66"/>
    </row>
    <row r="6418" spans="1:20" x14ac:dyDescent="0.25">
      <c r="A6418" s="66"/>
      <c r="Q6418" s="35"/>
      <c r="R6418" s="35"/>
      <c r="S6418" s="35"/>
      <c r="T6418" s="66"/>
    </row>
    <row r="6419" spans="1:20" x14ac:dyDescent="0.25">
      <c r="A6419" s="66"/>
      <c r="Q6419" s="35"/>
      <c r="R6419" s="35"/>
      <c r="S6419" s="35"/>
      <c r="T6419" s="66"/>
    </row>
    <row r="6420" spans="1:20" x14ac:dyDescent="0.25">
      <c r="A6420" s="66"/>
      <c r="Q6420" s="35"/>
      <c r="R6420" s="35"/>
      <c r="S6420" s="35"/>
      <c r="T6420" s="66"/>
    </row>
    <row r="6421" spans="1:20" x14ac:dyDescent="0.25">
      <c r="A6421" s="66"/>
      <c r="Q6421" s="35"/>
      <c r="R6421" s="35"/>
      <c r="S6421" s="35"/>
      <c r="T6421" s="66"/>
    </row>
    <row r="6422" spans="1:20" x14ac:dyDescent="0.25">
      <c r="A6422" s="66"/>
      <c r="Q6422" s="35"/>
      <c r="R6422" s="35"/>
      <c r="S6422" s="35"/>
      <c r="T6422" s="66"/>
    </row>
    <row r="6423" spans="1:20" x14ac:dyDescent="0.25">
      <c r="A6423" s="66"/>
      <c r="Q6423" s="35"/>
      <c r="R6423" s="35"/>
      <c r="S6423" s="35"/>
      <c r="T6423" s="66"/>
    </row>
    <row r="6424" spans="1:20" x14ac:dyDescent="0.25">
      <c r="A6424" s="66"/>
      <c r="Q6424" s="35"/>
      <c r="R6424" s="35"/>
      <c r="S6424" s="35"/>
      <c r="T6424" s="66"/>
    </row>
    <row r="6425" spans="1:20" x14ac:dyDescent="0.25">
      <c r="A6425" s="66"/>
      <c r="Q6425" s="35"/>
      <c r="R6425" s="35"/>
      <c r="S6425" s="35"/>
      <c r="T6425" s="66"/>
    </row>
    <row r="6426" spans="1:20" x14ac:dyDescent="0.25">
      <c r="A6426" s="66"/>
      <c r="Q6426" s="35"/>
      <c r="R6426" s="35"/>
      <c r="S6426" s="35"/>
      <c r="T6426" s="66"/>
    </row>
    <row r="6427" spans="1:20" x14ac:dyDescent="0.25">
      <c r="A6427" s="66"/>
      <c r="Q6427" s="35"/>
      <c r="R6427" s="35"/>
      <c r="S6427" s="35"/>
      <c r="T6427" s="66"/>
    </row>
    <row r="6428" spans="1:20" x14ac:dyDescent="0.25">
      <c r="A6428" s="66"/>
      <c r="Q6428" s="35"/>
      <c r="R6428" s="35"/>
      <c r="S6428" s="35"/>
      <c r="T6428" s="66"/>
    </row>
    <row r="6429" spans="1:20" x14ac:dyDescent="0.25">
      <c r="A6429" s="66"/>
      <c r="Q6429" s="35"/>
      <c r="R6429" s="35"/>
      <c r="S6429" s="35"/>
      <c r="T6429" s="66"/>
    </row>
    <row r="6430" spans="1:20" x14ac:dyDescent="0.25">
      <c r="A6430" s="66"/>
      <c r="Q6430" s="35"/>
      <c r="R6430" s="35"/>
      <c r="S6430" s="35"/>
      <c r="T6430" s="66"/>
    </row>
    <row r="6431" spans="1:20" x14ac:dyDescent="0.25">
      <c r="A6431" s="66"/>
      <c r="Q6431" s="35"/>
      <c r="R6431" s="35"/>
      <c r="S6431" s="35"/>
      <c r="T6431" s="66"/>
    </row>
    <row r="6432" spans="1:20" x14ac:dyDescent="0.25">
      <c r="A6432" s="66"/>
      <c r="Q6432" s="35"/>
      <c r="R6432" s="35"/>
      <c r="S6432" s="35"/>
      <c r="T6432" s="66"/>
    </row>
    <row r="6433" spans="1:20" x14ac:dyDescent="0.25">
      <c r="A6433" s="66"/>
      <c r="Q6433" s="35"/>
      <c r="R6433" s="35"/>
      <c r="S6433" s="35"/>
      <c r="T6433" s="66"/>
    </row>
    <row r="6434" spans="1:20" x14ac:dyDescent="0.25">
      <c r="A6434" s="66"/>
      <c r="Q6434" s="35"/>
      <c r="R6434" s="35"/>
      <c r="S6434" s="35"/>
      <c r="T6434" s="66"/>
    </row>
    <row r="6435" spans="1:20" x14ac:dyDescent="0.25">
      <c r="A6435" s="66"/>
      <c r="Q6435" s="35"/>
      <c r="R6435" s="35"/>
      <c r="S6435" s="35"/>
      <c r="T6435" s="66"/>
    </row>
    <row r="6436" spans="1:20" x14ac:dyDescent="0.25">
      <c r="A6436" s="66"/>
      <c r="Q6436" s="35"/>
      <c r="R6436" s="35"/>
      <c r="S6436" s="35"/>
      <c r="T6436" s="66"/>
    </row>
    <row r="6437" spans="1:20" x14ac:dyDescent="0.25">
      <c r="A6437" s="66"/>
      <c r="Q6437" s="35"/>
      <c r="R6437" s="35"/>
      <c r="S6437" s="35"/>
      <c r="T6437" s="66"/>
    </row>
    <row r="6438" spans="1:20" x14ac:dyDescent="0.25">
      <c r="A6438" s="66"/>
      <c r="Q6438" s="35"/>
      <c r="R6438" s="35"/>
      <c r="S6438" s="35"/>
      <c r="T6438" s="66"/>
    </row>
    <row r="6439" spans="1:20" x14ac:dyDescent="0.25">
      <c r="A6439" s="66"/>
      <c r="Q6439" s="35"/>
      <c r="R6439" s="35"/>
      <c r="S6439" s="35"/>
      <c r="T6439" s="66"/>
    </row>
    <row r="6440" spans="1:20" x14ac:dyDescent="0.25">
      <c r="A6440" s="66"/>
      <c r="Q6440" s="35"/>
      <c r="R6440" s="35"/>
      <c r="S6440" s="35"/>
      <c r="T6440" s="66"/>
    </row>
    <row r="6441" spans="1:20" x14ac:dyDescent="0.25">
      <c r="A6441" s="66"/>
      <c r="Q6441" s="35"/>
      <c r="R6441" s="35"/>
      <c r="S6441" s="35"/>
      <c r="T6441" s="66"/>
    </row>
    <row r="6442" spans="1:20" x14ac:dyDescent="0.25">
      <c r="A6442" s="66"/>
      <c r="Q6442" s="35"/>
      <c r="R6442" s="35"/>
      <c r="S6442" s="35"/>
      <c r="T6442" s="66"/>
    </row>
    <row r="6443" spans="1:20" x14ac:dyDescent="0.25">
      <c r="A6443" s="66"/>
      <c r="Q6443" s="35"/>
      <c r="R6443" s="35"/>
      <c r="S6443" s="35"/>
      <c r="T6443" s="66"/>
    </row>
    <row r="6444" spans="1:20" x14ac:dyDescent="0.25">
      <c r="A6444" s="66"/>
      <c r="Q6444" s="35"/>
      <c r="R6444" s="35"/>
      <c r="S6444" s="35"/>
      <c r="T6444" s="66"/>
    </row>
    <row r="6445" spans="1:20" x14ac:dyDescent="0.25">
      <c r="A6445" s="66"/>
      <c r="Q6445" s="35"/>
      <c r="R6445" s="35"/>
      <c r="S6445" s="35"/>
      <c r="T6445" s="66"/>
    </row>
    <row r="6446" spans="1:20" x14ac:dyDescent="0.25">
      <c r="A6446" s="66"/>
      <c r="Q6446" s="35"/>
      <c r="R6446" s="35"/>
      <c r="S6446" s="35"/>
      <c r="T6446" s="66"/>
    </row>
    <row r="6447" spans="1:20" x14ac:dyDescent="0.25">
      <c r="A6447" s="66"/>
      <c r="Q6447" s="35"/>
      <c r="R6447" s="35"/>
      <c r="S6447" s="35"/>
      <c r="T6447" s="66"/>
    </row>
    <row r="6448" spans="1:20" x14ac:dyDescent="0.25">
      <c r="A6448" s="66"/>
      <c r="Q6448" s="35"/>
      <c r="R6448" s="35"/>
      <c r="S6448" s="35"/>
      <c r="T6448" s="66"/>
    </row>
    <row r="6449" spans="1:20" x14ac:dyDescent="0.25">
      <c r="A6449" s="66"/>
      <c r="Q6449" s="35"/>
      <c r="R6449" s="35"/>
      <c r="S6449" s="35"/>
      <c r="T6449" s="66"/>
    </row>
    <row r="6450" spans="1:20" x14ac:dyDescent="0.25">
      <c r="A6450" s="66"/>
      <c r="Q6450" s="35"/>
      <c r="R6450" s="35"/>
      <c r="S6450" s="35"/>
      <c r="T6450" s="66"/>
    </row>
    <row r="6451" spans="1:20" x14ac:dyDescent="0.25">
      <c r="A6451" s="66"/>
      <c r="Q6451" s="35"/>
      <c r="R6451" s="35"/>
      <c r="S6451" s="35"/>
      <c r="T6451" s="66"/>
    </row>
    <row r="6452" spans="1:20" x14ac:dyDescent="0.25">
      <c r="A6452" s="66"/>
      <c r="Q6452" s="35"/>
      <c r="R6452" s="35"/>
      <c r="S6452" s="35"/>
      <c r="T6452" s="66"/>
    </row>
    <row r="6453" spans="1:20" x14ac:dyDescent="0.25">
      <c r="A6453" s="66"/>
      <c r="Q6453" s="35"/>
      <c r="R6453" s="35"/>
      <c r="S6453" s="35"/>
      <c r="T6453" s="66"/>
    </row>
    <row r="6454" spans="1:20" x14ac:dyDescent="0.25">
      <c r="A6454" s="66"/>
      <c r="Q6454" s="35"/>
      <c r="R6454" s="35"/>
      <c r="S6454" s="35"/>
      <c r="T6454" s="66"/>
    </row>
    <row r="6455" spans="1:20" x14ac:dyDescent="0.25">
      <c r="A6455" s="66"/>
      <c r="Q6455" s="35"/>
      <c r="R6455" s="35"/>
      <c r="S6455" s="35"/>
      <c r="T6455" s="66"/>
    </row>
    <row r="6456" spans="1:20" x14ac:dyDescent="0.25">
      <c r="A6456" s="66"/>
      <c r="Q6456" s="35"/>
      <c r="R6456" s="35"/>
      <c r="S6456" s="35"/>
      <c r="T6456" s="66"/>
    </row>
    <row r="6457" spans="1:20" x14ac:dyDescent="0.25">
      <c r="A6457" s="66"/>
      <c r="Q6457" s="35"/>
      <c r="R6457" s="35"/>
      <c r="S6457" s="35"/>
      <c r="T6457" s="66"/>
    </row>
    <row r="6458" spans="1:20" x14ac:dyDescent="0.25">
      <c r="A6458" s="66"/>
      <c r="Q6458" s="35"/>
      <c r="R6458" s="35"/>
      <c r="S6458" s="35"/>
      <c r="T6458" s="66"/>
    </row>
    <row r="6459" spans="1:20" x14ac:dyDescent="0.25">
      <c r="A6459" s="66"/>
      <c r="Q6459" s="35"/>
      <c r="R6459" s="35"/>
      <c r="S6459" s="35"/>
      <c r="T6459" s="66"/>
    </row>
    <row r="6460" spans="1:20" x14ac:dyDescent="0.25">
      <c r="A6460" s="66"/>
      <c r="Q6460" s="35"/>
      <c r="R6460" s="35"/>
      <c r="S6460" s="35"/>
      <c r="T6460" s="66"/>
    </row>
    <row r="6461" spans="1:20" x14ac:dyDescent="0.25">
      <c r="A6461" s="66"/>
      <c r="Q6461" s="35"/>
      <c r="R6461" s="35"/>
      <c r="S6461" s="35"/>
      <c r="T6461" s="66"/>
    </row>
    <row r="6462" spans="1:20" x14ac:dyDescent="0.25">
      <c r="A6462" s="66"/>
      <c r="Q6462" s="35"/>
      <c r="R6462" s="35"/>
      <c r="S6462" s="35"/>
      <c r="T6462" s="66"/>
    </row>
    <row r="6463" spans="1:20" x14ac:dyDescent="0.25">
      <c r="A6463" s="66"/>
      <c r="Q6463" s="35"/>
      <c r="R6463" s="35"/>
      <c r="S6463" s="35"/>
      <c r="T6463" s="66"/>
    </row>
    <row r="6464" spans="1:20" x14ac:dyDescent="0.25">
      <c r="A6464" s="66"/>
      <c r="Q6464" s="35"/>
      <c r="R6464" s="35"/>
      <c r="S6464" s="35"/>
      <c r="T6464" s="66"/>
    </row>
    <row r="6465" spans="1:20" x14ac:dyDescent="0.25">
      <c r="A6465" s="66"/>
      <c r="Q6465" s="35"/>
      <c r="R6465" s="35"/>
      <c r="S6465" s="35"/>
      <c r="T6465" s="66"/>
    </row>
    <row r="6466" spans="1:20" x14ac:dyDescent="0.25">
      <c r="A6466" s="66"/>
      <c r="Q6466" s="35"/>
      <c r="R6466" s="35"/>
      <c r="S6466" s="35"/>
      <c r="T6466" s="66"/>
    </row>
    <row r="6467" spans="1:20" x14ac:dyDescent="0.25">
      <c r="A6467" s="66"/>
      <c r="Q6467" s="35"/>
      <c r="R6467" s="35"/>
      <c r="S6467" s="35"/>
      <c r="T6467" s="66"/>
    </row>
    <row r="6468" spans="1:20" x14ac:dyDescent="0.25">
      <c r="A6468" s="66"/>
      <c r="Q6468" s="35"/>
      <c r="R6468" s="35"/>
      <c r="S6468" s="35"/>
      <c r="T6468" s="66"/>
    </row>
    <row r="6469" spans="1:20" x14ac:dyDescent="0.25">
      <c r="A6469" s="66"/>
      <c r="Q6469" s="35"/>
      <c r="R6469" s="35"/>
      <c r="S6469" s="35"/>
      <c r="T6469" s="66"/>
    </row>
    <row r="6470" spans="1:20" x14ac:dyDescent="0.25">
      <c r="A6470" s="66"/>
      <c r="Q6470" s="35"/>
      <c r="R6470" s="35"/>
      <c r="S6470" s="35"/>
      <c r="T6470" s="66"/>
    </row>
    <row r="6471" spans="1:20" x14ac:dyDescent="0.25">
      <c r="A6471" s="66"/>
      <c r="Q6471" s="35"/>
      <c r="R6471" s="35"/>
      <c r="S6471" s="35"/>
      <c r="T6471" s="66"/>
    </row>
    <row r="6472" spans="1:20" x14ac:dyDescent="0.25">
      <c r="A6472" s="66"/>
      <c r="Q6472" s="35"/>
      <c r="R6472" s="35"/>
      <c r="S6472" s="35"/>
      <c r="T6472" s="66"/>
    </row>
    <row r="6473" spans="1:20" x14ac:dyDescent="0.25">
      <c r="A6473" s="66"/>
      <c r="Q6473" s="35"/>
      <c r="R6473" s="35"/>
      <c r="S6473" s="35"/>
      <c r="T6473" s="66"/>
    </row>
    <row r="6474" spans="1:20" x14ac:dyDescent="0.25">
      <c r="A6474" s="66"/>
      <c r="Q6474" s="35"/>
      <c r="R6474" s="35"/>
      <c r="S6474" s="35"/>
      <c r="T6474" s="66"/>
    </row>
    <row r="6475" spans="1:20" x14ac:dyDescent="0.25">
      <c r="A6475" s="66"/>
      <c r="Q6475" s="35"/>
      <c r="R6475" s="35"/>
      <c r="S6475" s="35"/>
      <c r="T6475" s="66"/>
    </row>
    <row r="6476" spans="1:20" x14ac:dyDescent="0.25">
      <c r="A6476" s="66"/>
      <c r="Q6476" s="35"/>
      <c r="R6476" s="35"/>
      <c r="S6476" s="35"/>
      <c r="T6476" s="66"/>
    </row>
    <row r="6477" spans="1:20" x14ac:dyDescent="0.25">
      <c r="A6477" s="66"/>
      <c r="Q6477" s="35"/>
      <c r="R6477" s="35"/>
      <c r="S6477" s="35"/>
      <c r="T6477" s="66"/>
    </row>
    <row r="6478" spans="1:20" x14ac:dyDescent="0.25">
      <c r="A6478" s="66"/>
      <c r="Q6478" s="35"/>
      <c r="R6478" s="35"/>
      <c r="S6478" s="35"/>
      <c r="T6478" s="66"/>
    </row>
    <row r="6479" spans="1:20" x14ac:dyDescent="0.25">
      <c r="A6479" s="66"/>
      <c r="Q6479" s="35"/>
      <c r="R6479" s="35"/>
      <c r="S6479" s="35"/>
      <c r="T6479" s="66"/>
    </row>
    <row r="6480" spans="1:20" x14ac:dyDescent="0.25">
      <c r="A6480" s="66"/>
      <c r="Q6480" s="35"/>
      <c r="R6480" s="35"/>
      <c r="S6480" s="35"/>
      <c r="T6480" s="66"/>
    </row>
    <row r="6481" spans="1:20" x14ac:dyDescent="0.25">
      <c r="A6481" s="66"/>
      <c r="Q6481" s="35"/>
      <c r="R6481" s="35"/>
      <c r="S6481" s="35"/>
      <c r="T6481" s="66"/>
    </row>
    <row r="6482" spans="1:20" x14ac:dyDescent="0.25">
      <c r="A6482" s="66"/>
      <c r="Q6482" s="35"/>
      <c r="R6482" s="35"/>
      <c r="S6482" s="35"/>
      <c r="T6482" s="66"/>
    </row>
    <row r="6483" spans="1:20" x14ac:dyDescent="0.25">
      <c r="A6483" s="66"/>
      <c r="Q6483" s="35"/>
      <c r="R6483" s="35"/>
      <c r="S6483" s="35"/>
      <c r="T6483" s="66"/>
    </row>
    <row r="6484" spans="1:20" x14ac:dyDescent="0.25">
      <c r="A6484" s="66"/>
      <c r="Q6484" s="35"/>
      <c r="R6484" s="35"/>
      <c r="S6484" s="35"/>
      <c r="T6484" s="66"/>
    </row>
    <row r="6485" spans="1:20" x14ac:dyDescent="0.25">
      <c r="A6485" s="66"/>
      <c r="Q6485" s="35"/>
      <c r="R6485" s="35"/>
      <c r="S6485" s="35"/>
      <c r="T6485" s="66"/>
    </row>
    <row r="6486" spans="1:20" x14ac:dyDescent="0.25">
      <c r="A6486" s="66"/>
      <c r="Q6486" s="35"/>
      <c r="R6486" s="35"/>
      <c r="S6486" s="35"/>
      <c r="T6486" s="66"/>
    </row>
    <row r="6487" spans="1:20" x14ac:dyDescent="0.25">
      <c r="A6487" s="66"/>
      <c r="Q6487" s="35"/>
      <c r="R6487" s="35"/>
      <c r="S6487" s="35"/>
      <c r="T6487" s="66"/>
    </row>
    <row r="6488" spans="1:20" x14ac:dyDescent="0.25">
      <c r="A6488" s="66"/>
      <c r="Q6488" s="35"/>
      <c r="R6488" s="35"/>
      <c r="S6488" s="35"/>
      <c r="T6488" s="66"/>
    </row>
    <row r="6489" spans="1:20" x14ac:dyDescent="0.25">
      <c r="A6489" s="66"/>
      <c r="Q6489" s="35"/>
      <c r="R6489" s="35"/>
      <c r="S6489" s="35"/>
      <c r="T6489" s="66"/>
    </row>
    <row r="6490" spans="1:20" x14ac:dyDescent="0.25">
      <c r="A6490" s="66"/>
      <c r="Q6490" s="35"/>
      <c r="R6490" s="35"/>
      <c r="S6490" s="35"/>
      <c r="T6490" s="66"/>
    </row>
    <row r="6491" spans="1:20" x14ac:dyDescent="0.25">
      <c r="A6491" s="66"/>
      <c r="Q6491" s="35"/>
      <c r="R6491" s="35"/>
      <c r="S6491" s="35"/>
      <c r="T6491" s="66"/>
    </row>
    <row r="6492" spans="1:20" x14ac:dyDescent="0.25">
      <c r="A6492" s="66"/>
      <c r="Q6492" s="35"/>
      <c r="R6492" s="35"/>
      <c r="S6492" s="35"/>
      <c r="T6492" s="66"/>
    </row>
    <row r="6493" spans="1:20" x14ac:dyDescent="0.25">
      <c r="A6493" s="66"/>
      <c r="Q6493" s="35"/>
      <c r="R6493" s="35"/>
      <c r="S6493" s="35"/>
      <c r="T6493" s="66"/>
    </row>
    <row r="6494" spans="1:20" x14ac:dyDescent="0.25">
      <c r="A6494" s="66"/>
      <c r="Q6494" s="35"/>
      <c r="R6494" s="35"/>
      <c r="S6494" s="35"/>
      <c r="T6494" s="66"/>
    </row>
    <row r="6495" spans="1:20" x14ac:dyDescent="0.25">
      <c r="A6495" s="66"/>
      <c r="Q6495" s="35"/>
      <c r="R6495" s="35"/>
      <c r="S6495" s="35"/>
      <c r="T6495" s="66"/>
    </row>
    <row r="6496" spans="1:20" x14ac:dyDescent="0.25">
      <c r="A6496" s="66"/>
      <c r="Q6496" s="35"/>
      <c r="R6496" s="35"/>
      <c r="S6496" s="35"/>
      <c r="T6496" s="66"/>
    </row>
    <row r="6497" spans="1:20" x14ac:dyDescent="0.25">
      <c r="A6497" s="66"/>
      <c r="Q6497" s="35"/>
      <c r="R6497" s="35"/>
      <c r="S6497" s="35"/>
      <c r="T6497" s="66"/>
    </row>
    <row r="6498" spans="1:20" x14ac:dyDescent="0.25">
      <c r="A6498" s="66"/>
      <c r="Q6498" s="35"/>
      <c r="R6498" s="35"/>
      <c r="S6498" s="35"/>
      <c r="T6498" s="66"/>
    </row>
    <row r="6499" spans="1:20" x14ac:dyDescent="0.25">
      <c r="A6499" s="66"/>
      <c r="Q6499" s="35"/>
      <c r="R6499" s="35"/>
      <c r="S6499" s="35"/>
      <c r="T6499" s="66"/>
    </row>
    <row r="6500" spans="1:20" x14ac:dyDescent="0.25">
      <c r="A6500" s="66"/>
      <c r="Q6500" s="35"/>
      <c r="R6500" s="35"/>
      <c r="S6500" s="35"/>
      <c r="T6500" s="66"/>
    </row>
    <row r="6501" spans="1:20" x14ac:dyDescent="0.25">
      <c r="A6501" s="66"/>
      <c r="Q6501" s="35"/>
      <c r="R6501" s="35"/>
      <c r="S6501" s="35"/>
      <c r="T6501" s="66"/>
    </row>
    <row r="6502" spans="1:20" x14ac:dyDescent="0.25">
      <c r="A6502" s="66"/>
      <c r="Q6502" s="35"/>
      <c r="R6502" s="35"/>
      <c r="S6502" s="35"/>
      <c r="T6502" s="66"/>
    </row>
    <row r="6503" spans="1:20" x14ac:dyDescent="0.25">
      <c r="A6503" s="66"/>
      <c r="Q6503" s="35"/>
      <c r="R6503" s="35"/>
      <c r="S6503" s="35"/>
      <c r="T6503" s="66"/>
    </row>
    <row r="6504" spans="1:20" x14ac:dyDescent="0.25">
      <c r="A6504" s="66"/>
      <c r="Q6504" s="35"/>
      <c r="R6504" s="35"/>
      <c r="S6504" s="35"/>
      <c r="T6504" s="66"/>
    </row>
    <row r="6505" spans="1:20" x14ac:dyDescent="0.25">
      <c r="A6505" s="66"/>
      <c r="Q6505" s="35"/>
      <c r="R6505" s="35"/>
      <c r="S6505" s="35"/>
      <c r="T6505" s="66"/>
    </row>
    <row r="6506" spans="1:20" x14ac:dyDescent="0.25">
      <c r="A6506" s="66"/>
      <c r="Q6506" s="35"/>
      <c r="R6506" s="35"/>
      <c r="S6506" s="35"/>
      <c r="T6506" s="66"/>
    </row>
    <row r="6507" spans="1:20" x14ac:dyDescent="0.25">
      <c r="A6507" s="66"/>
      <c r="Q6507" s="35"/>
      <c r="R6507" s="35"/>
      <c r="S6507" s="35"/>
      <c r="T6507" s="66"/>
    </row>
    <row r="6508" spans="1:20" x14ac:dyDescent="0.25">
      <c r="A6508" s="66"/>
      <c r="Q6508" s="35"/>
      <c r="R6508" s="35"/>
      <c r="S6508" s="35"/>
      <c r="T6508" s="66"/>
    </row>
    <row r="6509" spans="1:20" x14ac:dyDescent="0.25">
      <c r="A6509" s="66"/>
      <c r="Q6509" s="35"/>
      <c r="R6509" s="35"/>
      <c r="S6509" s="35"/>
      <c r="T6509" s="66"/>
    </row>
    <row r="6510" spans="1:20" x14ac:dyDescent="0.25">
      <c r="A6510" s="66"/>
      <c r="Q6510" s="35"/>
      <c r="R6510" s="35"/>
      <c r="S6510" s="35"/>
      <c r="T6510" s="66"/>
    </row>
    <row r="6511" spans="1:20" x14ac:dyDescent="0.25">
      <c r="A6511" s="66"/>
      <c r="Q6511" s="35"/>
      <c r="R6511" s="35"/>
      <c r="S6511" s="35"/>
      <c r="T6511" s="66"/>
    </row>
    <row r="6512" spans="1:20" x14ac:dyDescent="0.25">
      <c r="A6512" s="66"/>
      <c r="Q6512" s="35"/>
      <c r="R6512" s="35"/>
      <c r="S6512" s="35"/>
      <c r="T6512" s="66"/>
    </row>
    <row r="6513" spans="1:20" x14ac:dyDescent="0.25">
      <c r="A6513" s="66"/>
      <c r="Q6513" s="35"/>
      <c r="R6513" s="35"/>
      <c r="S6513" s="35"/>
      <c r="T6513" s="66"/>
    </row>
    <row r="6514" spans="1:20" x14ac:dyDescent="0.25">
      <c r="A6514" s="66"/>
      <c r="Q6514" s="35"/>
      <c r="R6514" s="35"/>
      <c r="S6514" s="35"/>
      <c r="T6514" s="66"/>
    </row>
    <row r="6515" spans="1:20" x14ac:dyDescent="0.25">
      <c r="A6515" s="66"/>
      <c r="Q6515" s="35"/>
      <c r="R6515" s="35"/>
      <c r="S6515" s="35"/>
      <c r="T6515" s="66"/>
    </row>
    <row r="6516" spans="1:20" x14ac:dyDescent="0.25">
      <c r="A6516" s="66"/>
      <c r="Q6516" s="35"/>
      <c r="R6516" s="35"/>
      <c r="S6516" s="35"/>
      <c r="T6516" s="66"/>
    </row>
    <row r="6517" spans="1:20" x14ac:dyDescent="0.25">
      <c r="A6517" s="66"/>
      <c r="Q6517" s="35"/>
      <c r="R6517" s="35"/>
      <c r="S6517" s="35"/>
      <c r="T6517" s="66"/>
    </row>
    <row r="6518" spans="1:20" x14ac:dyDescent="0.25">
      <c r="A6518" s="66"/>
      <c r="Q6518" s="35"/>
      <c r="R6518" s="35"/>
      <c r="S6518" s="35"/>
      <c r="T6518" s="66"/>
    </row>
    <row r="6519" spans="1:20" x14ac:dyDescent="0.25">
      <c r="A6519" s="66"/>
      <c r="Q6519" s="35"/>
      <c r="R6519" s="35"/>
      <c r="S6519" s="35"/>
      <c r="T6519" s="66"/>
    </row>
    <row r="6520" spans="1:20" x14ac:dyDescent="0.25">
      <c r="A6520" s="66"/>
      <c r="Q6520" s="35"/>
      <c r="R6520" s="35"/>
      <c r="S6520" s="35"/>
      <c r="T6520" s="66"/>
    </row>
    <row r="6521" spans="1:20" x14ac:dyDescent="0.25">
      <c r="A6521" s="66"/>
      <c r="Q6521" s="35"/>
      <c r="R6521" s="35"/>
      <c r="S6521" s="35"/>
      <c r="T6521" s="66"/>
    </row>
    <row r="6522" spans="1:20" x14ac:dyDescent="0.25">
      <c r="A6522" s="66"/>
      <c r="Q6522" s="35"/>
      <c r="R6522" s="35"/>
      <c r="S6522" s="35"/>
      <c r="T6522" s="66"/>
    </row>
    <row r="6523" spans="1:20" x14ac:dyDescent="0.25">
      <c r="A6523" s="66"/>
      <c r="Q6523" s="35"/>
      <c r="R6523" s="35"/>
      <c r="S6523" s="35"/>
      <c r="T6523" s="66"/>
    </row>
    <row r="6524" spans="1:20" x14ac:dyDescent="0.25">
      <c r="A6524" s="66"/>
      <c r="Q6524" s="35"/>
      <c r="R6524" s="35"/>
      <c r="S6524" s="35"/>
      <c r="T6524" s="66"/>
    </row>
    <row r="6525" spans="1:20" x14ac:dyDescent="0.25">
      <c r="A6525" s="66"/>
      <c r="Q6525" s="35"/>
      <c r="R6525" s="35"/>
      <c r="S6525" s="35"/>
      <c r="T6525" s="66"/>
    </row>
    <row r="6526" spans="1:20" x14ac:dyDescent="0.25">
      <c r="A6526" s="66"/>
      <c r="Q6526" s="35"/>
      <c r="R6526" s="35"/>
      <c r="S6526" s="35"/>
      <c r="T6526" s="66"/>
    </row>
    <row r="6527" spans="1:20" x14ac:dyDescent="0.25">
      <c r="A6527" s="66"/>
      <c r="Q6527" s="35"/>
      <c r="R6527" s="35"/>
      <c r="S6527" s="35"/>
      <c r="T6527" s="66"/>
    </row>
    <row r="6528" spans="1:20" x14ac:dyDescent="0.25">
      <c r="A6528" s="66"/>
      <c r="Q6528" s="35"/>
      <c r="R6528" s="35"/>
      <c r="S6528" s="35"/>
      <c r="T6528" s="66"/>
    </row>
    <row r="6529" spans="1:20" x14ac:dyDescent="0.25">
      <c r="A6529" s="66"/>
      <c r="Q6529" s="35"/>
      <c r="R6529" s="35"/>
      <c r="S6529" s="35"/>
      <c r="T6529" s="66"/>
    </row>
    <row r="6530" spans="1:20" x14ac:dyDescent="0.25">
      <c r="A6530" s="66"/>
      <c r="Q6530" s="35"/>
      <c r="R6530" s="35"/>
      <c r="S6530" s="35"/>
      <c r="T6530" s="66"/>
    </row>
    <row r="6531" spans="1:20" x14ac:dyDescent="0.25">
      <c r="A6531" s="66"/>
      <c r="Q6531" s="35"/>
      <c r="R6531" s="35"/>
      <c r="S6531" s="35"/>
      <c r="T6531" s="66"/>
    </row>
    <row r="6532" spans="1:20" x14ac:dyDescent="0.25">
      <c r="A6532" s="66"/>
      <c r="Q6532" s="35"/>
      <c r="R6532" s="35"/>
      <c r="S6532" s="35"/>
      <c r="T6532" s="66"/>
    </row>
    <row r="6533" spans="1:20" x14ac:dyDescent="0.25">
      <c r="A6533" s="66"/>
      <c r="Q6533" s="35"/>
      <c r="R6533" s="35"/>
      <c r="S6533" s="35"/>
      <c r="T6533" s="66"/>
    </row>
    <row r="6534" spans="1:20" x14ac:dyDescent="0.25">
      <c r="A6534" s="66"/>
      <c r="Q6534" s="35"/>
      <c r="R6534" s="35"/>
      <c r="S6534" s="35"/>
      <c r="T6534" s="66"/>
    </row>
    <row r="6535" spans="1:20" x14ac:dyDescent="0.25">
      <c r="A6535" s="66"/>
      <c r="Q6535" s="35"/>
      <c r="R6535" s="35"/>
      <c r="S6535" s="35"/>
      <c r="T6535" s="66"/>
    </row>
    <row r="6536" spans="1:20" x14ac:dyDescent="0.25">
      <c r="A6536" s="66"/>
      <c r="Q6536" s="35"/>
      <c r="R6536" s="35"/>
      <c r="S6536" s="35"/>
      <c r="T6536" s="66"/>
    </row>
    <row r="6537" spans="1:20" x14ac:dyDescent="0.25">
      <c r="A6537" s="66"/>
      <c r="Q6537" s="35"/>
      <c r="R6537" s="35"/>
      <c r="S6537" s="35"/>
      <c r="T6537" s="66"/>
    </row>
    <row r="6538" spans="1:20" x14ac:dyDescent="0.25">
      <c r="A6538" s="66"/>
      <c r="Q6538" s="35"/>
      <c r="R6538" s="35"/>
      <c r="S6538" s="35"/>
      <c r="T6538" s="66"/>
    </row>
    <row r="6539" spans="1:20" x14ac:dyDescent="0.25">
      <c r="A6539" s="66"/>
      <c r="Q6539" s="35"/>
      <c r="R6539" s="35"/>
      <c r="S6539" s="35"/>
      <c r="T6539" s="66"/>
    </row>
    <row r="6540" spans="1:20" x14ac:dyDescent="0.25">
      <c r="A6540" s="66"/>
      <c r="Q6540" s="35"/>
      <c r="R6540" s="35"/>
      <c r="S6540" s="35"/>
      <c r="T6540" s="66"/>
    </row>
    <row r="6541" spans="1:20" x14ac:dyDescent="0.25">
      <c r="A6541" s="66"/>
      <c r="Q6541" s="35"/>
      <c r="R6541" s="35"/>
      <c r="S6541" s="35"/>
      <c r="T6541" s="66"/>
    </row>
    <row r="6542" spans="1:20" x14ac:dyDescent="0.25">
      <c r="A6542" s="66"/>
      <c r="Q6542" s="35"/>
      <c r="R6542" s="35"/>
      <c r="S6542" s="35"/>
      <c r="T6542" s="66"/>
    </row>
    <row r="6543" spans="1:20" x14ac:dyDescent="0.25">
      <c r="A6543" s="66"/>
      <c r="Q6543" s="35"/>
      <c r="R6543" s="35"/>
      <c r="S6543" s="35"/>
      <c r="T6543" s="66"/>
    </row>
    <row r="6544" spans="1:20" x14ac:dyDescent="0.25">
      <c r="A6544" s="66"/>
      <c r="Q6544" s="35"/>
      <c r="R6544" s="35"/>
      <c r="S6544" s="35"/>
      <c r="T6544" s="66"/>
    </row>
    <row r="6545" spans="1:20" x14ac:dyDescent="0.25">
      <c r="A6545" s="66"/>
      <c r="Q6545" s="35"/>
      <c r="R6545" s="35"/>
      <c r="S6545" s="35"/>
      <c r="T6545" s="66"/>
    </row>
    <row r="6546" spans="1:20" x14ac:dyDescent="0.25">
      <c r="A6546" s="66"/>
      <c r="Q6546" s="35"/>
      <c r="R6546" s="35"/>
      <c r="S6546" s="35"/>
      <c r="T6546" s="66"/>
    </row>
    <row r="6547" spans="1:20" x14ac:dyDescent="0.25">
      <c r="A6547" s="66"/>
      <c r="Q6547" s="35"/>
      <c r="R6547" s="35"/>
      <c r="S6547" s="35"/>
      <c r="T6547" s="66"/>
    </row>
    <row r="6548" spans="1:20" x14ac:dyDescent="0.25">
      <c r="A6548" s="66"/>
      <c r="Q6548" s="35"/>
      <c r="R6548" s="35"/>
      <c r="S6548" s="35"/>
      <c r="T6548" s="66"/>
    </row>
    <row r="6549" spans="1:20" x14ac:dyDescent="0.25">
      <c r="A6549" s="66"/>
      <c r="Q6549" s="35"/>
      <c r="R6549" s="35"/>
      <c r="S6549" s="35"/>
      <c r="T6549" s="66"/>
    </row>
    <row r="6550" spans="1:20" x14ac:dyDescent="0.25">
      <c r="A6550" s="66"/>
      <c r="Q6550" s="35"/>
      <c r="R6550" s="35"/>
      <c r="S6550" s="35"/>
      <c r="T6550" s="66"/>
    </row>
    <row r="6551" spans="1:20" x14ac:dyDescent="0.25">
      <c r="A6551" s="66"/>
      <c r="Q6551" s="35"/>
      <c r="R6551" s="35"/>
      <c r="S6551" s="35"/>
      <c r="T6551" s="66"/>
    </row>
    <row r="6552" spans="1:20" x14ac:dyDescent="0.25">
      <c r="A6552" s="66"/>
      <c r="Q6552" s="35"/>
      <c r="R6552" s="35"/>
      <c r="S6552" s="35"/>
      <c r="T6552" s="66"/>
    </row>
    <row r="6553" spans="1:20" x14ac:dyDescent="0.25">
      <c r="A6553" s="66"/>
      <c r="Q6553" s="35"/>
      <c r="R6553" s="35"/>
      <c r="S6553" s="35"/>
      <c r="T6553" s="66"/>
    </row>
    <row r="6554" spans="1:20" x14ac:dyDescent="0.25">
      <c r="A6554" s="66"/>
      <c r="Q6554" s="35"/>
      <c r="R6554" s="35"/>
      <c r="S6554" s="35"/>
      <c r="T6554" s="66"/>
    </row>
    <row r="6555" spans="1:20" x14ac:dyDescent="0.25">
      <c r="A6555" s="66"/>
      <c r="Q6555" s="35"/>
      <c r="R6555" s="35"/>
      <c r="S6555" s="35"/>
      <c r="T6555" s="66"/>
    </row>
    <row r="6556" spans="1:20" x14ac:dyDescent="0.25">
      <c r="A6556" s="66"/>
      <c r="Q6556" s="35"/>
      <c r="R6556" s="35"/>
      <c r="S6556" s="35"/>
      <c r="T6556" s="66"/>
    </row>
    <row r="6557" spans="1:20" x14ac:dyDescent="0.25">
      <c r="A6557" s="66"/>
      <c r="Q6557" s="35"/>
      <c r="R6557" s="35"/>
      <c r="S6557" s="35"/>
      <c r="T6557" s="66"/>
    </row>
    <row r="6558" spans="1:20" x14ac:dyDescent="0.25">
      <c r="A6558" s="66"/>
      <c r="Q6558" s="35"/>
      <c r="R6558" s="35"/>
      <c r="S6558" s="35"/>
      <c r="T6558" s="66"/>
    </row>
    <row r="6559" spans="1:20" x14ac:dyDescent="0.25">
      <c r="A6559" s="66"/>
      <c r="Q6559" s="35"/>
      <c r="R6559" s="35"/>
      <c r="S6559" s="35"/>
      <c r="T6559" s="66"/>
    </row>
    <row r="6560" spans="1:20" x14ac:dyDescent="0.25">
      <c r="A6560" s="66"/>
      <c r="Q6560" s="35"/>
      <c r="R6560" s="35"/>
      <c r="S6560" s="35"/>
      <c r="T6560" s="66"/>
    </row>
    <row r="6561" spans="1:20" x14ac:dyDescent="0.25">
      <c r="A6561" s="66"/>
      <c r="Q6561" s="35"/>
      <c r="R6561" s="35"/>
      <c r="S6561" s="35"/>
      <c r="T6561" s="66"/>
    </row>
    <row r="6562" spans="1:20" x14ac:dyDescent="0.25">
      <c r="A6562" s="66"/>
      <c r="Q6562" s="35"/>
      <c r="R6562" s="35"/>
      <c r="S6562" s="35"/>
      <c r="T6562" s="66"/>
    </row>
    <row r="6563" spans="1:20" x14ac:dyDescent="0.25">
      <c r="A6563" s="66"/>
      <c r="Q6563" s="35"/>
      <c r="R6563" s="35"/>
      <c r="S6563" s="35"/>
      <c r="T6563" s="66"/>
    </row>
    <row r="6564" spans="1:20" x14ac:dyDescent="0.25">
      <c r="A6564" s="66"/>
      <c r="Q6564" s="35"/>
      <c r="R6564" s="35"/>
      <c r="S6564" s="35"/>
      <c r="T6564" s="66"/>
    </row>
    <row r="6565" spans="1:20" x14ac:dyDescent="0.25">
      <c r="A6565" s="66"/>
      <c r="Q6565" s="35"/>
      <c r="R6565" s="35"/>
      <c r="S6565" s="35"/>
      <c r="T6565" s="66"/>
    </row>
    <row r="6566" spans="1:20" x14ac:dyDescent="0.25">
      <c r="A6566" s="66"/>
      <c r="Q6566" s="35"/>
      <c r="R6566" s="35"/>
      <c r="S6566" s="35"/>
      <c r="T6566" s="66"/>
    </row>
    <row r="6567" spans="1:20" x14ac:dyDescent="0.25">
      <c r="A6567" s="66"/>
      <c r="Q6567" s="35"/>
      <c r="R6567" s="35"/>
      <c r="S6567" s="35"/>
      <c r="T6567" s="66"/>
    </row>
    <row r="6568" spans="1:20" x14ac:dyDescent="0.25">
      <c r="A6568" s="66"/>
      <c r="Q6568" s="35"/>
      <c r="R6568" s="35"/>
      <c r="S6568" s="35"/>
      <c r="T6568" s="66"/>
    </row>
    <row r="6569" spans="1:20" x14ac:dyDescent="0.25">
      <c r="A6569" s="66"/>
      <c r="Q6569" s="35"/>
      <c r="R6569" s="35"/>
      <c r="S6569" s="35"/>
      <c r="T6569" s="66"/>
    </row>
    <row r="6570" spans="1:20" x14ac:dyDescent="0.25">
      <c r="A6570" s="66"/>
      <c r="Q6570" s="35"/>
      <c r="R6570" s="35"/>
      <c r="S6570" s="35"/>
      <c r="T6570" s="66"/>
    </row>
    <row r="6571" spans="1:20" x14ac:dyDescent="0.25">
      <c r="A6571" s="66"/>
      <c r="Q6571" s="35"/>
      <c r="R6571" s="35"/>
      <c r="S6571" s="35"/>
      <c r="T6571" s="66"/>
    </row>
    <row r="6572" spans="1:20" x14ac:dyDescent="0.25">
      <c r="A6572" s="66"/>
      <c r="Q6572" s="35"/>
      <c r="R6572" s="35"/>
      <c r="S6572" s="35"/>
      <c r="T6572" s="66"/>
    </row>
    <row r="6573" spans="1:20" x14ac:dyDescent="0.25">
      <c r="A6573" s="66"/>
      <c r="Q6573" s="35"/>
      <c r="R6573" s="35"/>
      <c r="S6573" s="35"/>
      <c r="T6573" s="66"/>
    </row>
    <row r="6574" spans="1:20" x14ac:dyDescent="0.25">
      <c r="A6574" s="66"/>
      <c r="Q6574" s="35"/>
      <c r="R6574" s="35"/>
      <c r="S6574" s="35"/>
      <c r="T6574" s="66"/>
    </row>
    <row r="6575" spans="1:20" x14ac:dyDescent="0.25">
      <c r="A6575" s="66"/>
      <c r="Q6575" s="35"/>
      <c r="R6575" s="35"/>
      <c r="S6575" s="35"/>
      <c r="T6575" s="66"/>
    </row>
    <row r="6576" spans="1:20" x14ac:dyDescent="0.25">
      <c r="A6576" s="66"/>
      <c r="Q6576" s="35"/>
      <c r="R6576" s="35"/>
      <c r="S6576" s="35"/>
      <c r="T6576" s="66"/>
    </row>
    <row r="6577" spans="1:20" x14ac:dyDescent="0.25">
      <c r="A6577" s="66"/>
      <c r="Q6577" s="35"/>
      <c r="R6577" s="35"/>
      <c r="S6577" s="35"/>
      <c r="T6577" s="66"/>
    </row>
    <row r="6578" spans="1:20" x14ac:dyDescent="0.25">
      <c r="A6578" s="66"/>
      <c r="Q6578" s="35"/>
      <c r="R6578" s="35"/>
      <c r="S6578" s="35"/>
      <c r="T6578" s="66"/>
    </row>
    <row r="6579" spans="1:20" x14ac:dyDescent="0.25">
      <c r="A6579" s="66"/>
      <c r="Q6579" s="35"/>
      <c r="R6579" s="35"/>
      <c r="S6579" s="35"/>
      <c r="T6579" s="66"/>
    </row>
    <row r="6580" spans="1:20" x14ac:dyDescent="0.25">
      <c r="A6580" s="66"/>
      <c r="Q6580" s="35"/>
      <c r="R6580" s="35"/>
      <c r="S6580" s="35"/>
      <c r="T6580" s="66"/>
    </row>
    <row r="6581" spans="1:20" x14ac:dyDescent="0.25">
      <c r="A6581" s="66"/>
      <c r="Q6581" s="35"/>
      <c r="R6581" s="35"/>
      <c r="S6581" s="35"/>
      <c r="T6581" s="66"/>
    </row>
    <row r="6582" spans="1:20" x14ac:dyDescent="0.25">
      <c r="A6582" s="66"/>
      <c r="Q6582" s="35"/>
      <c r="R6582" s="35"/>
      <c r="S6582" s="35"/>
      <c r="T6582" s="66"/>
    </row>
    <row r="6583" spans="1:20" x14ac:dyDescent="0.25">
      <c r="A6583" s="66"/>
      <c r="Q6583" s="35"/>
      <c r="R6583" s="35"/>
      <c r="S6583" s="35"/>
      <c r="T6583" s="66"/>
    </row>
    <row r="6584" spans="1:20" x14ac:dyDescent="0.25">
      <c r="A6584" s="66"/>
      <c r="Q6584" s="35"/>
      <c r="R6584" s="35"/>
      <c r="S6584" s="35"/>
      <c r="T6584" s="66"/>
    </row>
    <row r="6585" spans="1:20" x14ac:dyDescent="0.25">
      <c r="A6585" s="66"/>
      <c r="Q6585" s="35"/>
      <c r="R6585" s="35"/>
      <c r="S6585" s="35"/>
      <c r="T6585" s="66"/>
    </row>
    <row r="6586" spans="1:20" x14ac:dyDescent="0.25">
      <c r="A6586" s="66"/>
      <c r="Q6586" s="35"/>
      <c r="R6586" s="35"/>
      <c r="S6586" s="35"/>
      <c r="T6586" s="66"/>
    </row>
    <row r="6587" spans="1:20" x14ac:dyDescent="0.25">
      <c r="A6587" s="66"/>
      <c r="Q6587" s="35"/>
      <c r="R6587" s="35"/>
      <c r="S6587" s="35"/>
      <c r="T6587" s="66"/>
    </row>
    <row r="6588" spans="1:20" x14ac:dyDescent="0.25">
      <c r="A6588" s="66"/>
      <c r="Q6588" s="35"/>
      <c r="R6588" s="35"/>
      <c r="S6588" s="35"/>
      <c r="T6588" s="66"/>
    </row>
    <row r="6589" spans="1:20" x14ac:dyDescent="0.25">
      <c r="A6589" s="66"/>
      <c r="Q6589" s="35"/>
      <c r="R6589" s="35"/>
      <c r="S6589" s="35"/>
      <c r="T6589" s="66"/>
    </row>
    <row r="6590" spans="1:20" x14ac:dyDescent="0.25">
      <c r="A6590" s="66"/>
      <c r="Q6590" s="35"/>
      <c r="R6590" s="35"/>
      <c r="S6590" s="35"/>
      <c r="T6590" s="66"/>
    </row>
    <row r="6591" spans="1:20" x14ac:dyDescent="0.25">
      <c r="A6591" s="66"/>
      <c r="Q6591" s="35"/>
      <c r="R6591" s="35"/>
      <c r="S6591" s="35"/>
      <c r="T6591" s="66"/>
    </row>
    <row r="6592" spans="1:20" x14ac:dyDescent="0.25">
      <c r="A6592" s="66"/>
      <c r="Q6592" s="35"/>
      <c r="R6592" s="35"/>
      <c r="S6592" s="35"/>
      <c r="T6592" s="66"/>
    </row>
    <row r="6593" spans="1:20" x14ac:dyDescent="0.25">
      <c r="A6593" s="66"/>
      <c r="Q6593" s="35"/>
      <c r="R6593" s="35"/>
      <c r="S6593" s="35"/>
      <c r="T6593" s="66"/>
    </row>
    <row r="6594" spans="1:20" x14ac:dyDescent="0.25">
      <c r="A6594" s="66"/>
      <c r="Q6594" s="35"/>
      <c r="R6594" s="35"/>
      <c r="S6594" s="35"/>
      <c r="T6594" s="66"/>
    </row>
    <row r="6595" spans="1:20" x14ac:dyDescent="0.25">
      <c r="A6595" s="66"/>
      <c r="Q6595" s="35"/>
      <c r="R6595" s="35"/>
      <c r="S6595" s="35"/>
      <c r="T6595" s="66"/>
    </row>
    <row r="6596" spans="1:20" x14ac:dyDescent="0.25">
      <c r="A6596" s="66"/>
      <c r="Q6596" s="35"/>
      <c r="R6596" s="35"/>
      <c r="S6596" s="35"/>
      <c r="T6596" s="66"/>
    </row>
    <row r="6597" spans="1:20" x14ac:dyDescent="0.25">
      <c r="A6597" s="66"/>
      <c r="Q6597" s="35"/>
      <c r="R6597" s="35"/>
      <c r="S6597" s="35"/>
      <c r="T6597" s="66"/>
    </row>
    <row r="6598" spans="1:20" x14ac:dyDescent="0.25">
      <c r="A6598" s="66"/>
      <c r="Q6598" s="35"/>
      <c r="R6598" s="35"/>
      <c r="S6598" s="35"/>
      <c r="T6598" s="66"/>
    </row>
    <row r="6599" spans="1:20" x14ac:dyDescent="0.25">
      <c r="A6599" s="66"/>
      <c r="Q6599" s="35"/>
      <c r="R6599" s="35"/>
      <c r="S6599" s="35"/>
      <c r="T6599" s="66"/>
    </row>
    <row r="6600" spans="1:20" x14ac:dyDescent="0.25">
      <c r="A6600" s="66"/>
      <c r="Q6600" s="35"/>
      <c r="R6600" s="35"/>
      <c r="S6600" s="35"/>
      <c r="T6600" s="66"/>
    </row>
    <row r="6601" spans="1:20" x14ac:dyDescent="0.25">
      <c r="A6601" s="66"/>
      <c r="Q6601" s="35"/>
      <c r="R6601" s="35"/>
      <c r="S6601" s="35"/>
      <c r="T6601" s="66"/>
    </row>
    <row r="6602" spans="1:20" x14ac:dyDescent="0.25">
      <c r="A6602" s="66"/>
      <c r="Q6602" s="35"/>
      <c r="R6602" s="35"/>
      <c r="S6602" s="35"/>
      <c r="T6602" s="66"/>
    </row>
    <row r="6603" spans="1:20" x14ac:dyDescent="0.25">
      <c r="A6603" s="66"/>
      <c r="Q6603" s="35"/>
      <c r="R6603" s="35"/>
      <c r="S6603" s="35"/>
      <c r="T6603" s="66"/>
    </row>
    <row r="6604" spans="1:20" x14ac:dyDescent="0.25">
      <c r="A6604" s="66"/>
      <c r="Q6604" s="35"/>
      <c r="R6604" s="35"/>
      <c r="S6604" s="35"/>
      <c r="T6604" s="66"/>
    </row>
    <row r="6605" spans="1:20" x14ac:dyDescent="0.25">
      <c r="A6605" s="66"/>
      <c r="Q6605" s="35"/>
      <c r="R6605" s="35"/>
      <c r="S6605" s="35"/>
      <c r="T6605" s="66"/>
    </row>
    <row r="6606" spans="1:20" x14ac:dyDescent="0.25">
      <c r="A6606" s="66"/>
      <c r="Q6606" s="35"/>
      <c r="R6606" s="35"/>
      <c r="S6606" s="35"/>
      <c r="T6606" s="66"/>
    </row>
    <row r="6607" spans="1:20" x14ac:dyDescent="0.25">
      <c r="A6607" s="66"/>
      <c r="Q6607" s="35"/>
      <c r="R6607" s="35"/>
      <c r="S6607" s="35"/>
      <c r="T6607" s="66"/>
    </row>
    <row r="6608" spans="1:20" x14ac:dyDescent="0.25">
      <c r="A6608" s="66"/>
      <c r="Q6608" s="35"/>
      <c r="R6608" s="35"/>
      <c r="S6608" s="35"/>
      <c r="T6608" s="66"/>
    </row>
    <row r="6609" spans="1:20" x14ac:dyDescent="0.25">
      <c r="A6609" s="66"/>
      <c r="Q6609" s="35"/>
      <c r="R6609" s="35"/>
      <c r="S6609" s="35"/>
      <c r="T6609" s="66"/>
    </row>
    <row r="6610" spans="1:20" x14ac:dyDescent="0.25">
      <c r="A6610" s="66"/>
      <c r="Q6610" s="35"/>
      <c r="R6610" s="35"/>
      <c r="S6610" s="35"/>
      <c r="T6610" s="66"/>
    </row>
    <row r="6611" spans="1:20" x14ac:dyDescent="0.25">
      <c r="A6611" s="66"/>
      <c r="Q6611" s="35"/>
      <c r="R6611" s="35"/>
      <c r="S6611" s="35"/>
      <c r="T6611" s="66"/>
    </row>
    <row r="6612" spans="1:20" x14ac:dyDescent="0.25">
      <c r="A6612" s="66"/>
      <c r="Q6612" s="35"/>
      <c r="R6612" s="35"/>
      <c r="S6612" s="35"/>
      <c r="T6612" s="66"/>
    </row>
    <row r="6613" spans="1:20" x14ac:dyDescent="0.25">
      <c r="A6613" s="66"/>
      <c r="Q6613" s="35"/>
      <c r="R6613" s="35"/>
      <c r="S6613" s="35"/>
      <c r="T6613" s="66"/>
    </row>
    <row r="6614" spans="1:20" x14ac:dyDescent="0.25">
      <c r="A6614" s="66"/>
      <c r="Q6614" s="35"/>
      <c r="R6614" s="35"/>
      <c r="S6614" s="35"/>
      <c r="T6614" s="66"/>
    </row>
    <row r="6615" spans="1:20" x14ac:dyDescent="0.25">
      <c r="A6615" s="66"/>
      <c r="Q6615" s="35"/>
      <c r="R6615" s="35"/>
      <c r="S6615" s="35"/>
      <c r="T6615" s="66"/>
    </row>
    <row r="6616" spans="1:20" x14ac:dyDescent="0.25">
      <c r="A6616" s="66"/>
      <c r="Q6616" s="35"/>
      <c r="R6616" s="35"/>
      <c r="S6616" s="35"/>
      <c r="T6616" s="66"/>
    </row>
    <row r="6617" spans="1:20" x14ac:dyDescent="0.25">
      <c r="A6617" s="66"/>
      <c r="Q6617" s="35"/>
      <c r="R6617" s="35"/>
      <c r="S6617" s="35"/>
      <c r="T6617" s="66"/>
    </row>
    <row r="6618" spans="1:20" x14ac:dyDescent="0.25">
      <c r="A6618" s="66"/>
      <c r="Q6618" s="35"/>
      <c r="R6618" s="35"/>
      <c r="S6618" s="35"/>
      <c r="T6618" s="66"/>
    </row>
    <row r="6619" spans="1:20" x14ac:dyDescent="0.25">
      <c r="A6619" s="66"/>
      <c r="Q6619" s="35"/>
      <c r="R6619" s="35"/>
      <c r="S6619" s="35"/>
      <c r="T6619" s="66"/>
    </row>
    <row r="6620" spans="1:20" x14ac:dyDescent="0.25">
      <c r="A6620" s="66"/>
      <c r="Q6620" s="35"/>
      <c r="R6620" s="35"/>
      <c r="S6620" s="35"/>
      <c r="T6620" s="66"/>
    </row>
    <row r="6621" spans="1:20" x14ac:dyDescent="0.25">
      <c r="A6621" s="66"/>
      <c r="Q6621" s="35"/>
      <c r="R6621" s="35"/>
      <c r="S6621" s="35"/>
      <c r="T6621" s="66"/>
    </row>
    <row r="6622" spans="1:20" x14ac:dyDescent="0.25">
      <c r="A6622" s="66"/>
      <c r="Q6622" s="35"/>
      <c r="R6622" s="35"/>
      <c r="S6622" s="35"/>
      <c r="T6622" s="66"/>
    </row>
    <row r="6623" spans="1:20" x14ac:dyDescent="0.25">
      <c r="A6623" s="66"/>
      <c r="Q6623" s="35"/>
      <c r="R6623" s="35"/>
      <c r="S6623" s="35"/>
      <c r="T6623" s="66"/>
    </row>
    <row r="6624" spans="1:20" x14ac:dyDescent="0.25">
      <c r="A6624" s="66"/>
      <c r="Q6624" s="35"/>
      <c r="R6624" s="35"/>
      <c r="S6624" s="35"/>
      <c r="T6624" s="66"/>
    </row>
    <row r="6625" spans="1:20" x14ac:dyDescent="0.25">
      <c r="A6625" s="66"/>
      <c r="Q6625" s="35"/>
      <c r="R6625" s="35"/>
      <c r="S6625" s="35"/>
      <c r="T6625" s="66"/>
    </row>
    <row r="6626" spans="1:20" x14ac:dyDescent="0.25">
      <c r="A6626" s="66"/>
      <c r="Q6626" s="35"/>
      <c r="R6626" s="35"/>
      <c r="S6626" s="35"/>
      <c r="T6626" s="66"/>
    </row>
    <row r="6627" spans="1:20" x14ac:dyDescent="0.25">
      <c r="A6627" s="66"/>
      <c r="Q6627" s="35"/>
      <c r="R6627" s="35"/>
      <c r="S6627" s="35"/>
      <c r="T6627" s="66"/>
    </row>
    <row r="6628" spans="1:20" x14ac:dyDescent="0.25">
      <c r="A6628" s="66"/>
      <c r="Q6628" s="35"/>
      <c r="R6628" s="35"/>
      <c r="S6628" s="35"/>
      <c r="T6628" s="66"/>
    </row>
    <row r="6629" spans="1:20" x14ac:dyDescent="0.25">
      <c r="A6629" s="66"/>
      <c r="Q6629" s="35"/>
      <c r="R6629" s="35"/>
      <c r="S6629" s="35"/>
      <c r="T6629" s="66"/>
    </row>
    <row r="6630" spans="1:20" x14ac:dyDescent="0.25">
      <c r="A6630" s="66"/>
      <c r="Q6630" s="35"/>
      <c r="R6630" s="35"/>
      <c r="S6630" s="35"/>
      <c r="T6630" s="66"/>
    </row>
    <row r="6631" spans="1:20" x14ac:dyDescent="0.25">
      <c r="A6631" s="66"/>
      <c r="Q6631" s="35"/>
      <c r="R6631" s="35"/>
      <c r="S6631" s="35"/>
      <c r="T6631" s="66"/>
    </row>
    <row r="6632" spans="1:20" x14ac:dyDescent="0.25">
      <c r="A6632" s="66"/>
      <c r="Q6632" s="35"/>
      <c r="R6632" s="35"/>
      <c r="S6632" s="35"/>
      <c r="T6632" s="66"/>
    </row>
    <row r="6633" spans="1:20" x14ac:dyDescent="0.25">
      <c r="A6633" s="66"/>
      <c r="Q6633" s="35"/>
      <c r="R6633" s="35"/>
      <c r="S6633" s="35"/>
      <c r="T6633" s="66"/>
    </row>
    <row r="6634" spans="1:20" x14ac:dyDescent="0.25">
      <c r="A6634" s="66"/>
      <c r="Q6634" s="35"/>
      <c r="R6634" s="35"/>
      <c r="S6634" s="35"/>
      <c r="T6634" s="66"/>
    </row>
    <row r="6635" spans="1:20" x14ac:dyDescent="0.25">
      <c r="A6635" s="66"/>
      <c r="Q6635" s="35"/>
      <c r="R6635" s="35"/>
      <c r="S6635" s="35"/>
      <c r="T6635" s="66"/>
    </row>
    <row r="6636" spans="1:20" x14ac:dyDescent="0.25">
      <c r="A6636" s="66"/>
      <c r="Q6636" s="35"/>
      <c r="R6636" s="35"/>
      <c r="S6636" s="35"/>
      <c r="T6636" s="66"/>
    </row>
    <row r="6637" spans="1:20" x14ac:dyDescent="0.25">
      <c r="A6637" s="66"/>
      <c r="Q6637" s="35"/>
      <c r="R6637" s="35"/>
      <c r="S6637" s="35"/>
      <c r="T6637" s="66"/>
    </row>
    <row r="6638" spans="1:20" x14ac:dyDescent="0.25">
      <c r="A6638" s="66"/>
      <c r="Q6638" s="35"/>
      <c r="R6638" s="35"/>
      <c r="S6638" s="35"/>
      <c r="T6638" s="66"/>
    </row>
    <row r="6639" spans="1:20" x14ac:dyDescent="0.25">
      <c r="A6639" s="66"/>
      <c r="Q6639" s="35"/>
      <c r="R6639" s="35"/>
      <c r="S6639" s="35"/>
      <c r="T6639" s="66"/>
    </row>
    <row r="6640" spans="1:20" x14ac:dyDescent="0.25">
      <c r="A6640" s="66"/>
      <c r="Q6640" s="35"/>
      <c r="R6640" s="35"/>
      <c r="S6640" s="35"/>
      <c r="T6640" s="66"/>
    </row>
    <row r="6641" spans="1:20" x14ac:dyDescent="0.25">
      <c r="A6641" s="66"/>
      <c r="Q6641" s="35"/>
      <c r="R6641" s="35"/>
      <c r="S6641" s="35"/>
      <c r="T6641" s="66"/>
    </row>
    <row r="6642" spans="1:20" x14ac:dyDescent="0.25">
      <c r="A6642" s="66"/>
      <c r="Q6642" s="35"/>
      <c r="R6642" s="35"/>
      <c r="S6642" s="35"/>
      <c r="T6642" s="66"/>
    </row>
    <row r="6643" spans="1:20" x14ac:dyDescent="0.25">
      <c r="A6643" s="66"/>
      <c r="Q6643" s="35"/>
      <c r="R6643" s="35"/>
      <c r="S6643" s="35"/>
      <c r="T6643" s="66"/>
    </row>
    <row r="6644" spans="1:20" x14ac:dyDescent="0.25">
      <c r="A6644" s="66"/>
      <c r="Q6644" s="35"/>
      <c r="R6644" s="35"/>
      <c r="S6644" s="35"/>
      <c r="T6644" s="66"/>
    </row>
    <row r="6645" spans="1:20" x14ac:dyDescent="0.25">
      <c r="A6645" s="66"/>
      <c r="Q6645" s="35"/>
      <c r="R6645" s="35"/>
      <c r="S6645" s="35"/>
      <c r="T6645" s="66"/>
    </row>
    <row r="6646" spans="1:20" x14ac:dyDescent="0.25">
      <c r="A6646" s="66"/>
      <c r="Q6646" s="35"/>
      <c r="R6646" s="35"/>
      <c r="S6646" s="35"/>
      <c r="T6646" s="66"/>
    </row>
    <row r="6647" spans="1:20" x14ac:dyDescent="0.25">
      <c r="A6647" s="66"/>
      <c r="Q6647" s="35"/>
      <c r="R6647" s="35"/>
      <c r="S6647" s="35"/>
      <c r="T6647" s="66"/>
    </row>
    <row r="6648" spans="1:20" x14ac:dyDescent="0.25">
      <c r="A6648" s="66"/>
      <c r="Q6648" s="35"/>
      <c r="R6648" s="35"/>
      <c r="S6648" s="35"/>
      <c r="T6648" s="66"/>
    </row>
    <row r="6649" spans="1:20" x14ac:dyDescent="0.25">
      <c r="A6649" s="66"/>
      <c r="Q6649" s="35"/>
      <c r="R6649" s="35"/>
      <c r="S6649" s="35"/>
      <c r="T6649" s="66"/>
    </row>
    <row r="6650" spans="1:20" x14ac:dyDescent="0.25">
      <c r="A6650" s="66"/>
      <c r="Q6650" s="35"/>
      <c r="R6650" s="35"/>
      <c r="S6650" s="35"/>
      <c r="T6650" s="66"/>
    </row>
    <row r="6651" spans="1:20" x14ac:dyDescent="0.25">
      <c r="A6651" s="66"/>
      <c r="Q6651" s="35"/>
      <c r="R6651" s="35"/>
      <c r="S6651" s="35"/>
      <c r="T6651" s="66"/>
    </row>
    <row r="6652" spans="1:20" x14ac:dyDescent="0.25">
      <c r="A6652" s="66"/>
      <c r="Q6652" s="35"/>
      <c r="R6652" s="35"/>
      <c r="S6652" s="35"/>
      <c r="T6652" s="66"/>
    </row>
    <row r="6653" spans="1:20" x14ac:dyDescent="0.25">
      <c r="A6653" s="66"/>
      <c r="Q6653" s="35"/>
      <c r="R6653" s="35"/>
      <c r="S6653" s="35"/>
      <c r="T6653" s="66"/>
    </row>
    <row r="6654" spans="1:20" x14ac:dyDescent="0.25">
      <c r="A6654" s="66"/>
      <c r="Q6654" s="35"/>
      <c r="R6654" s="35"/>
      <c r="S6654" s="35"/>
      <c r="T6654" s="66"/>
    </row>
    <row r="6655" spans="1:20" x14ac:dyDescent="0.25">
      <c r="A6655" s="66"/>
      <c r="Q6655" s="35"/>
      <c r="R6655" s="35"/>
      <c r="S6655" s="35"/>
      <c r="T6655" s="66"/>
    </row>
    <row r="6656" spans="1:20" x14ac:dyDescent="0.25">
      <c r="A6656" s="66"/>
      <c r="Q6656" s="35"/>
      <c r="R6656" s="35"/>
      <c r="S6656" s="35"/>
      <c r="T6656" s="66"/>
    </row>
    <row r="6657" spans="1:20" x14ac:dyDescent="0.25">
      <c r="A6657" s="66"/>
      <c r="Q6657" s="35"/>
      <c r="R6657" s="35"/>
      <c r="S6657" s="35"/>
      <c r="T6657" s="66"/>
    </row>
    <row r="6658" spans="1:20" x14ac:dyDescent="0.25">
      <c r="A6658" s="66"/>
      <c r="Q6658" s="35"/>
      <c r="R6658" s="35"/>
      <c r="S6658" s="35"/>
      <c r="T6658" s="66"/>
    </row>
    <row r="6659" spans="1:20" x14ac:dyDescent="0.25">
      <c r="A6659" s="66"/>
      <c r="Q6659" s="35"/>
      <c r="R6659" s="35"/>
      <c r="S6659" s="35"/>
      <c r="T6659" s="66"/>
    </row>
    <row r="6660" spans="1:20" x14ac:dyDescent="0.25">
      <c r="A6660" s="66"/>
      <c r="Q6660" s="35"/>
      <c r="R6660" s="35"/>
      <c r="S6660" s="35"/>
      <c r="T6660" s="66"/>
    </row>
    <row r="6661" spans="1:20" x14ac:dyDescent="0.25">
      <c r="A6661" s="66"/>
      <c r="Q6661" s="35"/>
      <c r="R6661" s="35"/>
      <c r="S6661" s="35"/>
      <c r="T6661" s="66"/>
    </row>
    <row r="6662" spans="1:20" x14ac:dyDescent="0.25">
      <c r="A6662" s="66"/>
      <c r="Q6662" s="35"/>
      <c r="R6662" s="35"/>
      <c r="S6662" s="35"/>
      <c r="T6662" s="66"/>
    </row>
    <row r="6663" spans="1:20" x14ac:dyDescent="0.25">
      <c r="A6663" s="66"/>
      <c r="Q6663" s="35"/>
      <c r="R6663" s="35"/>
      <c r="S6663" s="35"/>
      <c r="T6663" s="66"/>
    </row>
    <row r="6664" spans="1:20" x14ac:dyDescent="0.25">
      <c r="A6664" s="66"/>
      <c r="Q6664" s="35"/>
      <c r="R6664" s="35"/>
      <c r="S6664" s="35"/>
      <c r="T6664" s="66"/>
    </row>
    <row r="6665" spans="1:20" x14ac:dyDescent="0.25">
      <c r="A6665" s="66"/>
      <c r="Q6665" s="35"/>
      <c r="R6665" s="35"/>
      <c r="S6665" s="35"/>
      <c r="T6665" s="66"/>
    </row>
    <row r="6666" spans="1:20" x14ac:dyDescent="0.25">
      <c r="A6666" s="66"/>
      <c r="Q6666" s="35"/>
      <c r="R6666" s="35"/>
      <c r="S6666" s="35"/>
      <c r="T6666" s="66"/>
    </row>
    <row r="6667" spans="1:20" x14ac:dyDescent="0.25">
      <c r="A6667" s="66"/>
      <c r="Q6667" s="35"/>
      <c r="R6667" s="35"/>
      <c r="S6667" s="35"/>
      <c r="T6667" s="66"/>
    </row>
    <row r="6668" spans="1:20" x14ac:dyDescent="0.25">
      <c r="A6668" s="66"/>
      <c r="Q6668" s="35"/>
      <c r="R6668" s="35"/>
      <c r="S6668" s="35"/>
      <c r="T6668" s="66"/>
    </row>
    <row r="6669" spans="1:20" x14ac:dyDescent="0.25">
      <c r="A6669" s="66"/>
      <c r="Q6669" s="35"/>
      <c r="R6669" s="35"/>
      <c r="S6669" s="35"/>
      <c r="T6669" s="66"/>
    </row>
    <row r="6670" spans="1:20" x14ac:dyDescent="0.25">
      <c r="A6670" s="66"/>
      <c r="Q6670" s="35"/>
      <c r="R6670" s="35"/>
      <c r="S6670" s="35"/>
      <c r="T6670" s="66"/>
    </row>
    <row r="6671" spans="1:20" x14ac:dyDescent="0.25">
      <c r="A6671" s="66"/>
      <c r="Q6671" s="35"/>
      <c r="R6671" s="35"/>
      <c r="S6671" s="35"/>
      <c r="T6671" s="66"/>
    </row>
    <row r="6672" spans="1:20" x14ac:dyDescent="0.25">
      <c r="A6672" s="66"/>
      <c r="Q6672" s="35"/>
      <c r="R6672" s="35"/>
      <c r="S6672" s="35"/>
      <c r="T6672" s="66"/>
    </row>
    <row r="6673" spans="1:20" x14ac:dyDescent="0.25">
      <c r="A6673" s="66"/>
      <c r="Q6673" s="35"/>
      <c r="R6673" s="35"/>
      <c r="S6673" s="35"/>
      <c r="T6673" s="66"/>
    </row>
    <row r="6674" spans="1:20" x14ac:dyDescent="0.25">
      <c r="A6674" s="66"/>
      <c r="Q6674" s="35"/>
      <c r="R6674" s="35"/>
      <c r="S6674" s="35"/>
      <c r="T6674" s="66"/>
    </row>
    <row r="6675" spans="1:20" x14ac:dyDescent="0.25">
      <c r="A6675" s="66"/>
      <c r="Q6675" s="35"/>
      <c r="R6675" s="35"/>
      <c r="S6675" s="35"/>
      <c r="T6675" s="66"/>
    </row>
    <row r="6676" spans="1:20" x14ac:dyDescent="0.25">
      <c r="A6676" s="66"/>
      <c r="Q6676" s="35"/>
      <c r="R6676" s="35"/>
      <c r="S6676" s="35"/>
      <c r="T6676" s="66"/>
    </row>
    <row r="6677" spans="1:20" x14ac:dyDescent="0.25">
      <c r="A6677" s="66"/>
      <c r="Q6677" s="35"/>
      <c r="R6677" s="35"/>
      <c r="S6677" s="35"/>
      <c r="T6677" s="66"/>
    </row>
    <row r="6678" spans="1:20" x14ac:dyDescent="0.25">
      <c r="A6678" s="66"/>
      <c r="Q6678" s="35"/>
      <c r="R6678" s="35"/>
      <c r="S6678" s="35"/>
      <c r="T6678" s="66"/>
    </row>
    <row r="6679" spans="1:20" x14ac:dyDescent="0.25">
      <c r="A6679" s="66"/>
      <c r="Q6679" s="35"/>
      <c r="R6679" s="35"/>
      <c r="S6679" s="35"/>
      <c r="T6679" s="66"/>
    </row>
    <row r="6680" spans="1:20" x14ac:dyDescent="0.25">
      <c r="A6680" s="66"/>
      <c r="Q6680" s="35"/>
      <c r="R6680" s="35"/>
      <c r="S6680" s="35"/>
      <c r="T6680" s="66"/>
    </row>
    <row r="6681" spans="1:20" x14ac:dyDescent="0.25">
      <c r="A6681" s="66"/>
      <c r="Q6681" s="35"/>
      <c r="R6681" s="35"/>
      <c r="S6681" s="35"/>
      <c r="T6681" s="66"/>
    </row>
    <row r="6682" spans="1:20" x14ac:dyDescent="0.25">
      <c r="A6682" s="66"/>
      <c r="Q6682" s="35"/>
      <c r="R6682" s="35"/>
      <c r="S6682" s="35"/>
      <c r="T6682" s="66"/>
    </row>
    <row r="6683" spans="1:20" x14ac:dyDescent="0.25">
      <c r="A6683" s="66"/>
      <c r="Q6683" s="35"/>
      <c r="R6683" s="35"/>
      <c r="S6683" s="35"/>
      <c r="T6683" s="66"/>
    </row>
    <row r="6684" spans="1:20" x14ac:dyDescent="0.25">
      <c r="A6684" s="66"/>
      <c r="Q6684" s="35"/>
      <c r="R6684" s="35"/>
      <c r="S6684" s="35"/>
      <c r="T6684" s="66"/>
    </row>
    <row r="6685" spans="1:20" x14ac:dyDescent="0.25">
      <c r="A6685" s="66"/>
      <c r="Q6685" s="35"/>
      <c r="R6685" s="35"/>
      <c r="S6685" s="35"/>
      <c r="T6685" s="66"/>
    </row>
    <row r="6686" spans="1:20" x14ac:dyDescent="0.25">
      <c r="A6686" s="66"/>
      <c r="Q6686" s="35"/>
      <c r="R6686" s="35"/>
      <c r="S6686" s="35"/>
      <c r="T6686" s="66"/>
    </row>
    <row r="6687" spans="1:20" x14ac:dyDescent="0.25">
      <c r="A6687" s="66"/>
      <c r="Q6687" s="35"/>
      <c r="R6687" s="35"/>
      <c r="S6687" s="35"/>
      <c r="T6687" s="66"/>
    </row>
    <row r="6688" spans="1:20" x14ac:dyDescent="0.25">
      <c r="A6688" s="66"/>
      <c r="Q6688" s="35"/>
      <c r="R6688" s="35"/>
      <c r="S6688" s="35"/>
      <c r="T6688" s="66"/>
    </row>
    <row r="6689" spans="1:20" x14ac:dyDescent="0.25">
      <c r="A6689" s="66"/>
      <c r="Q6689" s="35"/>
      <c r="R6689" s="35"/>
      <c r="S6689" s="35"/>
      <c r="T6689" s="66"/>
    </row>
    <row r="6690" spans="1:20" x14ac:dyDescent="0.25">
      <c r="A6690" s="66"/>
      <c r="Q6690" s="35"/>
      <c r="R6690" s="35"/>
      <c r="S6690" s="35"/>
      <c r="T6690" s="66"/>
    </row>
    <row r="6691" spans="1:20" x14ac:dyDescent="0.25">
      <c r="A6691" s="66"/>
      <c r="Q6691" s="35"/>
      <c r="R6691" s="35"/>
      <c r="S6691" s="35"/>
      <c r="T6691" s="66"/>
    </row>
    <row r="6692" spans="1:20" x14ac:dyDescent="0.25">
      <c r="A6692" s="66"/>
      <c r="Q6692" s="35"/>
      <c r="R6692" s="35"/>
      <c r="S6692" s="35"/>
      <c r="T6692" s="66"/>
    </row>
    <row r="6693" spans="1:20" x14ac:dyDescent="0.25">
      <c r="A6693" s="66"/>
      <c r="Q6693" s="35"/>
      <c r="R6693" s="35"/>
      <c r="S6693" s="35"/>
      <c r="T6693" s="66"/>
    </row>
    <row r="6694" spans="1:20" x14ac:dyDescent="0.25">
      <c r="A6694" s="66"/>
      <c r="Q6694" s="35"/>
      <c r="R6694" s="35"/>
      <c r="S6694" s="35"/>
      <c r="T6694" s="66"/>
    </row>
    <row r="6695" spans="1:20" x14ac:dyDescent="0.25">
      <c r="A6695" s="66"/>
      <c r="Q6695" s="35"/>
      <c r="R6695" s="35"/>
      <c r="S6695" s="35"/>
      <c r="T6695" s="66"/>
    </row>
    <row r="6696" spans="1:20" x14ac:dyDescent="0.25">
      <c r="A6696" s="66"/>
      <c r="Q6696" s="35"/>
      <c r="R6696" s="35"/>
      <c r="S6696" s="35"/>
      <c r="T6696" s="66"/>
    </row>
    <row r="6697" spans="1:20" x14ac:dyDescent="0.25">
      <c r="A6697" s="66"/>
      <c r="Q6697" s="35"/>
      <c r="R6697" s="35"/>
      <c r="S6697" s="35"/>
      <c r="T6697" s="66"/>
    </row>
    <row r="6698" spans="1:20" x14ac:dyDescent="0.25">
      <c r="A6698" s="66"/>
      <c r="Q6698" s="35"/>
      <c r="R6698" s="35"/>
      <c r="S6698" s="35"/>
      <c r="T6698" s="66"/>
    </row>
    <row r="6699" spans="1:20" x14ac:dyDescent="0.25">
      <c r="A6699" s="66"/>
      <c r="Q6699" s="35"/>
      <c r="R6699" s="35"/>
      <c r="S6699" s="35"/>
      <c r="T6699" s="66"/>
    </row>
    <row r="6700" spans="1:20" x14ac:dyDescent="0.25">
      <c r="A6700" s="66"/>
      <c r="Q6700" s="35"/>
      <c r="R6700" s="35"/>
      <c r="S6700" s="35"/>
      <c r="T6700" s="66"/>
    </row>
    <row r="6701" spans="1:20" x14ac:dyDescent="0.25">
      <c r="A6701" s="66"/>
      <c r="Q6701" s="35"/>
      <c r="R6701" s="35"/>
      <c r="S6701" s="35"/>
      <c r="T6701" s="66"/>
    </row>
    <row r="6702" spans="1:20" x14ac:dyDescent="0.25">
      <c r="A6702" s="66"/>
      <c r="Q6702" s="35"/>
      <c r="R6702" s="35"/>
      <c r="S6702" s="35"/>
      <c r="T6702" s="66"/>
    </row>
    <row r="6703" spans="1:20" x14ac:dyDescent="0.25">
      <c r="A6703" s="66"/>
      <c r="Q6703" s="35"/>
      <c r="R6703" s="35"/>
      <c r="S6703" s="35"/>
      <c r="T6703" s="66"/>
    </row>
    <row r="6704" spans="1:20" x14ac:dyDescent="0.25">
      <c r="A6704" s="66"/>
      <c r="Q6704" s="35"/>
      <c r="R6704" s="35"/>
      <c r="S6704" s="35"/>
      <c r="T6704" s="66"/>
    </row>
    <row r="6705" spans="1:20" x14ac:dyDescent="0.25">
      <c r="A6705" s="66"/>
      <c r="Q6705" s="35"/>
      <c r="R6705" s="35"/>
      <c r="S6705" s="35"/>
      <c r="T6705" s="66"/>
    </row>
    <row r="6706" spans="1:20" x14ac:dyDescent="0.25">
      <c r="A6706" s="66"/>
      <c r="Q6706" s="35"/>
      <c r="R6706" s="35"/>
      <c r="S6706" s="35"/>
      <c r="T6706" s="66"/>
    </row>
    <row r="6707" spans="1:20" x14ac:dyDescent="0.25">
      <c r="A6707" s="66"/>
      <c r="Q6707" s="35"/>
      <c r="R6707" s="35"/>
      <c r="S6707" s="35"/>
      <c r="T6707" s="66"/>
    </row>
    <row r="6708" spans="1:20" x14ac:dyDescent="0.25">
      <c r="A6708" s="66"/>
      <c r="Q6708" s="35"/>
      <c r="R6708" s="35"/>
      <c r="S6708" s="35"/>
      <c r="T6708" s="66"/>
    </row>
    <row r="6709" spans="1:20" x14ac:dyDescent="0.25">
      <c r="A6709" s="66"/>
      <c r="Q6709" s="35"/>
      <c r="R6709" s="35"/>
      <c r="S6709" s="35"/>
      <c r="T6709" s="66"/>
    </row>
    <row r="6710" spans="1:20" x14ac:dyDescent="0.25">
      <c r="A6710" s="66"/>
      <c r="Q6710" s="35"/>
      <c r="R6710" s="35"/>
      <c r="S6710" s="35"/>
      <c r="T6710" s="66"/>
    </row>
    <row r="6711" spans="1:20" x14ac:dyDescent="0.25">
      <c r="A6711" s="66"/>
      <c r="Q6711" s="35"/>
      <c r="R6711" s="35"/>
      <c r="S6711" s="35"/>
      <c r="T6711" s="66"/>
    </row>
    <row r="6712" spans="1:20" x14ac:dyDescent="0.25">
      <c r="A6712" s="66"/>
      <c r="Q6712" s="35"/>
      <c r="R6712" s="35"/>
      <c r="S6712" s="35"/>
      <c r="T6712" s="66"/>
    </row>
    <row r="6713" spans="1:20" x14ac:dyDescent="0.25">
      <c r="A6713" s="66"/>
      <c r="Q6713" s="35"/>
      <c r="R6713" s="35"/>
      <c r="S6713" s="35"/>
      <c r="T6713" s="66"/>
    </row>
    <row r="6714" spans="1:20" x14ac:dyDescent="0.25">
      <c r="A6714" s="66"/>
      <c r="Q6714" s="35"/>
      <c r="R6714" s="35"/>
      <c r="S6714" s="35"/>
      <c r="T6714" s="66"/>
    </row>
    <row r="6715" spans="1:20" x14ac:dyDescent="0.25">
      <c r="A6715" s="66"/>
      <c r="Q6715" s="35"/>
      <c r="R6715" s="35"/>
      <c r="S6715" s="35"/>
      <c r="T6715" s="66"/>
    </row>
    <row r="6716" spans="1:20" x14ac:dyDescent="0.25">
      <c r="A6716" s="66"/>
      <c r="Q6716" s="35"/>
      <c r="R6716" s="35"/>
      <c r="S6716" s="35"/>
      <c r="T6716" s="66"/>
    </row>
    <row r="6717" spans="1:20" x14ac:dyDescent="0.25">
      <c r="A6717" s="66"/>
      <c r="Q6717" s="35"/>
      <c r="R6717" s="35"/>
      <c r="S6717" s="35"/>
      <c r="T6717" s="66"/>
    </row>
    <row r="6718" spans="1:20" x14ac:dyDescent="0.25">
      <c r="A6718" s="66"/>
      <c r="Q6718" s="35"/>
      <c r="R6718" s="35"/>
      <c r="S6718" s="35"/>
      <c r="T6718" s="66"/>
    </row>
    <row r="6719" spans="1:20" x14ac:dyDescent="0.25">
      <c r="A6719" s="66"/>
      <c r="Q6719" s="35"/>
      <c r="R6719" s="35"/>
      <c r="S6719" s="35"/>
      <c r="T6719" s="66"/>
    </row>
    <row r="6720" spans="1:20" x14ac:dyDescent="0.25">
      <c r="A6720" s="66"/>
      <c r="Q6720" s="35"/>
      <c r="R6720" s="35"/>
      <c r="S6720" s="35"/>
      <c r="T6720" s="66"/>
    </row>
    <row r="6721" spans="1:20" x14ac:dyDescent="0.25">
      <c r="A6721" s="66"/>
      <c r="Q6721" s="35"/>
      <c r="R6721" s="35"/>
      <c r="S6721" s="35"/>
      <c r="T6721" s="66"/>
    </row>
    <row r="6722" spans="1:20" x14ac:dyDescent="0.25">
      <c r="A6722" s="66"/>
      <c r="Q6722" s="35"/>
      <c r="R6722" s="35"/>
      <c r="S6722" s="35"/>
      <c r="T6722" s="66"/>
    </row>
    <row r="6723" spans="1:20" x14ac:dyDescent="0.25">
      <c r="A6723" s="66"/>
      <c r="Q6723" s="35"/>
      <c r="R6723" s="35"/>
      <c r="S6723" s="35"/>
      <c r="T6723" s="66"/>
    </row>
    <row r="6724" spans="1:20" x14ac:dyDescent="0.25">
      <c r="A6724" s="66"/>
      <c r="Q6724" s="35"/>
      <c r="R6724" s="35"/>
      <c r="S6724" s="35"/>
      <c r="T6724" s="66"/>
    </row>
    <row r="6725" spans="1:20" x14ac:dyDescent="0.25">
      <c r="A6725" s="66"/>
      <c r="Q6725" s="35"/>
      <c r="R6725" s="35"/>
      <c r="S6725" s="35"/>
      <c r="T6725" s="66"/>
    </row>
    <row r="6726" spans="1:20" x14ac:dyDescent="0.25">
      <c r="A6726" s="66"/>
      <c r="Q6726" s="35"/>
      <c r="R6726" s="35"/>
      <c r="S6726" s="35"/>
      <c r="T6726" s="66"/>
    </row>
    <row r="6727" spans="1:20" x14ac:dyDescent="0.25">
      <c r="A6727" s="66"/>
      <c r="Q6727" s="35"/>
      <c r="R6727" s="35"/>
      <c r="S6727" s="35"/>
      <c r="T6727" s="66"/>
    </row>
    <row r="6728" spans="1:20" x14ac:dyDescent="0.25">
      <c r="A6728" s="66"/>
      <c r="Q6728" s="35"/>
      <c r="R6728" s="35"/>
      <c r="S6728" s="35"/>
      <c r="T6728" s="66"/>
    </row>
    <row r="6729" spans="1:20" x14ac:dyDescent="0.25">
      <c r="A6729" s="66"/>
      <c r="Q6729" s="35"/>
      <c r="R6729" s="35"/>
      <c r="S6729" s="35"/>
      <c r="T6729" s="66"/>
    </row>
    <row r="6730" spans="1:20" x14ac:dyDescent="0.25">
      <c r="A6730" s="66"/>
      <c r="Q6730" s="35"/>
      <c r="R6730" s="35"/>
      <c r="S6730" s="35"/>
      <c r="T6730" s="66"/>
    </row>
    <row r="6731" spans="1:20" x14ac:dyDescent="0.25">
      <c r="A6731" s="66"/>
      <c r="Q6731" s="35"/>
      <c r="R6731" s="35"/>
      <c r="S6731" s="35"/>
      <c r="T6731" s="66"/>
    </row>
    <row r="6732" spans="1:20" x14ac:dyDescent="0.25">
      <c r="A6732" s="66"/>
      <c r="Q6732" s="35"/>
      <c r="R6732" s="35"/>
      <c r="S6732" s="35"/>
      <c r="T6732" s="66"/>
    </row>
    <row r="6733" spans="1:20" x14ac:dyDescent="0.25">
      <c r="A6733" s="66"/>
      <c r="Q6733" s="35"/>
      <c r="R6733" s="35"/>
      <c r="S6733" s="35"/>
      <c r="T6733" s="66"/>
    </row>
    <row r="6734" spans="1:20" x14ac:dyDescent="0.25">
      <c r="A6734" s="66"/>
      <c r="Q6734" s="35"/>
      <c r="R6734" s="35"/>
      <c r="S6734" s="35"/>
      <c r="T6734" s="66"/>
    </row>
    <row r="6735" spans="1:20" x14ac:dyDescent="0.25">
      <c r="A6735" s="66"/>
      <c r="Q6735" s="35"/>
      <c r="R6735" s="35"/>
      <c r="S6735" s="35"/>
      <c r="T6735" s="66"/>
    </row>
    <row r="6736" spans="1:20" x14ac:dyDescent="0.25">
      <c r="A6736" s="66"/>
      <c r="Q6736" s="35"/>
      <c r="R6736" s="35"/>
      <c r="S6736" s="35"/>
      <c r="T6736" s="66"/>
    </row>
    <row r="6737" spans="1:20" x14ac:dyDescent="0.25">
      <c r="A6737" s="66"/>
      <c r="Q6737" s="35"/>
      <c r="R6737" s="35"/>
      <c r="S6737" s="35"/>
      <c r="T6737" s="66"/>
    </row>
    <row r="6738" spans="1:20" x14ac:dyDescent="0.25">
      <c r="A6738" s="66"/>
      <c r="Q6738" s="35"/>
      <c r="R6738" s="35"/>
      <c r="S6738" s="35"/>
      <c r="T6738" s="66"/>
    </row>
    <row r="6739" spans="1:20" x14ac:dyDescent="0.25">
      <c r="A6739" s="66"/>
      <c r="Q6739" s="35"/>
      <c r="R6739" s="35"/>
      <c r="S6739" s="35"/>
      <c r="T6739" s="66"/>
    </row>
    <row r="6740" spans="1:20" x14ac:dyDescent="0.25">
      <c r="A6740" s="66"/>
      <c r="Q6740" s="35"/>
      <c r="R6740" s="35"/>
      <c r="S6740" s="35"/>
      <c r="T6740" s="66"/>
    </row>
    <row r="6741" spans="1:20" x14ac:dyDescent="0.25">
      <c r="A6741" s="66"/>
      <c r="Q6741" s="35"/>
      <c r="R6741" s="35"/>
      <c r="S6741" s="35"/>
      <c r="T6741" s="66"/>
    </row>
    <row r="6742" spans="1:20" x14ac:dyDescent="0.25">
      <c r="A6742" s="66"/>
      <c r="Q6742" s="35"/>
      <c r="R6742" s="35"/>
      <c r="S6742" s="35"/>
      <c r="T6742" s="66"/>
    </row>
    <row r="6743" spans="1:20" x14ac:dyDescent="0.25">
      <c r="A6743" s="66"/>
      <c r="Q6743" s="35"/>
      <c r="R6743" s="35"/>
      <c r="S6743" s="35"/>
      <c r="T6743" s="66"/>
    </row>
    <row r="6744" spans="1:20" x14ac:dyDescent="0.25">
      <c r="A6744" s="66"/>
      <c r="Q6744" s="35"/>
      <c r="R6744" s="35"/>
      <c r="S6744" s="35"/>
      <c r="T6744" s="66"/>
    </row>
    <row r="6745" spans="1:20" x14ac:dyDescent="0.25">
      <c r="A6745" s="66"/>
      <c r="Q6745" s="35"/>
      <c r="R6745" s="35"/>
      <c r="S6745" s="35"/>
      <c r="T6745" s="66"/>
    </row>
    <row r="6746" spans="1:20" x14ac:dyDescent="0.25">
      <c r="A6746" s="66"/>
      <c r="Q6746" s="35"/>
      <c r="R6746" s="35"/>
      <c r="S6746" s="35"/>
      <c r="T6746" s="66"/>
    </row>
    <row r="6747" spans="1:20" x14ac:dyDescent="0.25">
      <c r="A6747" s="66"/>
      <c r="Q6747" s="35"/>
      <c r="R6747" s="35"/>
      <c r="S6747" s="35"/>
      <c r="T6747" s="66"/>
    </row>
    <row r="6748" spans="1:20" x14ac:dyDescent="0.25">
      <c r="A6748" s="66"/>
      <c r="Q6748" s="35"/>
      <c r="R6748" s="35"/>
      <c r="S6748" s="35"/>
      <c r="T6748" s="66"/>
    </row>
    <row r="6749" spans="1:20" x14ac:dyDescent="0.25">
      <c r="A6749" s="66"/>
      <c r="Q6749" s="35"/>
      <c r="R6749" s="35"/>
      <c r="S6749" s="35"/>
      <c r="T6749" s="66"/>
    </row>
    <row r="6750" spans="1:20" x14ac:dyDescent="0.25">
      <c r="A6750" s="66"/>
      <c r="Q6750" s="35"/>
      <c r="R6750" s="35"/>
      <c r="S6750" s="35"/>
      <c r="T6750" s="66"/>
    </row>
    <row r="6751" spans="1:20" x14ac:dyDescent="0.25">
      <c r="A6751" s="66"/>
      <c r="Q6751" s="35"/>
      <c r="R6751" s="35"/>
      <c r="S6751" s="35"/>
      <c r="T6751" s="66"/>
    </row>
    <row r="6752" spans="1:20" x14ac:dyDescent="0.25">
      <c r="A6752" s="66"/>
      <c r="Q6752" s="35"/>
      <c r="R6752" s="35"/>
      <c r="S6752" s="35"/>
      <c r="T6752" s="66"/>
    </row>
    <row r="6753" spans="1:20" x14ac:dyDescent="0.25">
      <c r="A6753" s="66"/>
      <c r="Q6753" s="35"/>
      <c r="R6753" s="35"/>
      <c r="S6753" s="35"/>
      <c r="T6753" s="66"/>
    </row>
    <row r="6754" spans="1:20" x14ac:dyDescent="0.25">
      <c r="A6754" s="66"/>
      <c r="Q6754" s="35"/>
      <c r="R6754" s="35"/>
      <c r="S6754" s="35"/>
      <c r="T6754" s="66"/>
    </row>
    <row r="6755" spans="1:20" x14ac:dyDescent="0.25">
      <c r="A6755" s="66"/>
      <c r="Q6755" s="35"/>
      <c r="R6755" s="35"/>
      <c r="S6755" s="35"/>
      <c r="T6755" s="66"/>
    </row>
    <row r="6756" spans="1:20" x14ac:dyDescent="0.25">
      <c r="A6756" s="66"/>
      <c r="Q6756" s="35"/>
      <c r="R6756" s="35"/>
      <c r="S6756" s="35"/>
      <c r="T6756" s="66"/>
    </row>
    <row r="6757" spans="1:20" x14ac:dyDescent="0.25">
      <c r="A6757" s="66"/>
      <c r="Q6757" s="35"/>
      <c r="R6757" s="35"/>
      <c r="S6757" s="35"/>
      <c r="T6757" s="66"/>
    </row>
    <row r="6758" spans="1:20" x14ac:dyDescent="0.25">
      <c r="A6758" s="66"/>
      <c r="Q6758" s="35"/>
      <c r="R6758" s="35"/>
      <c r="S6758" s="35"/>
      <c r="T6758" s="66"/>
    </row>
    <row r="6759" spans="1:20" x14ac:dyDescent="0.25">
      <c r="A6759" s="66"/>
      <c r="Q6759" s="35"/>
      <c r="R6759" s="35"/>
      <c r="S6759" s="35"/>
      <c r="T6759" s="66"/>
    </row>
    <row r="6760" spans="1:20" x14ac:dyDescent="0.25">
      <c r="A6760" s="66"/>
      <c r="Q6760" s="35"/>
      <c r="R6760" s="35"/>
      <c r="S6760" s="35"/>
      <c r="T6760" s="66"/>
    </row>
    <row r="6761" spans="1:20" x14ac:dyDescent="0.25">
      <c r="A6761" s="66"/>
      <c r="Q6761" s="35"/>
      <c r="R6761" s="35"/>
      <c r="S6761" s="35"/>
      <c r="T6761" s="66"/>
    </row>
    <row r="6762" spans="1:20" x14ac:dyDescent="0.25">
      <c r="A6762" s="66"/>
      <c r="Q6762" s="35"/>
      <c r="R6762" s="35"/>
      <c r="S6762" s="35"/>
      <c r="T6762" s="66"/>
    </row>
    <row r="6763" spans="1:20" x14ac:dyDescent="0.25">
      <c r="A6763" s="66"/>
      <c r="Q6763" s="35"/>
      <c r="R6763" s="35"/>
      <c r="S6763" s="35"/>
      <c r="T6763" s="66"/>
    </row>
    <row r="6764" spans="1:20" x14ac:dyDescent="0.25">
      <c r="A6764" s="66"/>
      <c r="Q6764" s="35"/>
      <c r="R6764" s="35"/>
      <c r="S6764" s="35"/>
      <c r="T6764" s="66"/>
    </row>
    <row r="6765" spans="1:20" x14ac:dyDescent="0.25">
      <c r="A6765" s="66"/>
      <c r="Q6765" s="35"/>
      <c r="R6765" s="35"/>
      <c r="S6765" s="35"/>
      <c r="T6765" s="66"/>
    </row>
    <row r="6766" spans="1:20" x14ac:dyDescent="0.25">
      <c r="A6766" s="66"/>
      <c r="Q6766" s="35"/>
      <c r="R6766" s="35"/>
      <c r="S6766" s="35"/>
      <c r="T6766" s="66"/>
    </row>
    <row r="6767" spans="1:20" x14ac:dyDescent="0.25">
      <c r="A6767" s="66"/>
      <c r="Q6767" s="35"/>
      <c r="R6767" s="35"/>
      <c r="S6767" s="35"/>
      <c r="T6767" s="66"/>
    </row>
    <row r="6768" spans="1:20" x14ac:dyDescent="0.25">
      <c r="A6768" s="66"/>
      <c r="Q6768" s="35"/>
      <c r="R6768" s="35"/>
      <c r="S6768" s="35"/>
      <c r="T6768" s="66"/>
    </row>
    <row r="6769" spans="1:20" x14ac:dyDescent="0.25">
      <c r="A6769" s="66"/>
      <c r="Q6769" s="35"/>
      <c r="R6769" s="35"/>
      <c r="S6769" s="35"/>
      <c r="T6769" s="66"/>
    </row>
    <row r="6770" spans="1:20" x14ac:dyDescent="0.25">
      <c r="A6770" s="66"/>
      <c r="Q6770" s="35"/>
      <c r="R6770" s="35"/>
      <c r="S6770" s="35"/>
      <c r="T6770" s="66"/>
    </row>
    <row r="6771" spans="1:20" x14ac:dyDescent="0.25">
      <c r="A6771" s="66"/>
      <c r="Q6771" s="35"/>
      <c r="R6771" s="35"/>
      <c r="S6771" s="35"/>
      <c r="T6771" s="66"/>
    </row>
    <row r="6772" spans="1:20" x14ac:dyDescent="0.25">
      <c r="A6772" s="66"/>
      <c r="Q6772" s="35"/>
      <c r="R6772" s="35"/>
      <c r="S6772" s="35"/>
      <c r="T6772" s="66"/>
    </row>
    <row r="6773" spans="1:20" x14ac:dyDescent="0.25">
      <c r="A6773" s="66"/>
      <c r="Q6773" s="35"/>
      <c r="R6773" s="35"/>
      <c r="S6773" s="35"/>
      <c r="T6773" s="66"/>
    </row>
    <row r="6774" spans="1:20" x14ac:dyDescent="0.25">
      <c r="A6774" s="66"/>
      <c r="Q6774" s="35"/>
      <c r="R6774" s="35"/>
      <c r="S6774" s="35"/>
      <c r="T6774" s="66"/>
    </row>
    <row r="6775" spans="1:20" x14ac:dyDescent="0.25">
      <c r="A6775" s="66"/>
      <c r="Q6775" s="35"/>
      <c r="R6775" s="35"/>
      <c r="S6775" s="35"/>
      <c r="T6775" s="66"/>
    </row>
    <row r="6776" spans="1:20" x14ac:dyDescent="0.25">
      <c r="A6776" s="66"/>
      <c r="Q6776" s="35"/>
      <c r="R6776" s="35"/>
      <c r="S6776" s="35"/>
      <c r="T6776" s="66"/>
    </row>
    <row r="6777" spans="1:20" x14ac:dyDescent="0.25">
      <c r="A6777" s="66"/>
      <c r="Q6777" s="35"/>
      <c r="R6777" s="35"/>
      <c r="S6777" s="35"/>
      <c r="T6777" s="66"/>
    </row>
    <row r="6778" spans="1:20" x14ac:dyDescent="0.25">
      <c r="A6778" s="66"/>
      <c r="Q6778" s="35"/>
      <c r="R6778" s="35"/>
      <c r="S6778" s="35"/>
      <c r="T6778" s="66"/>
    </row>
    <row r="6779" spans="1:20" x14ac:dyDescent="0.25">
      <c r="A6779" s="66"/>
      <c r="Q6779" s="35"/>
      <c r="R6779" s="35"/>
      <c r="S6779" s="35"/>
      <c r="T6779" s="66"/>
    </row>
    <row r="6780" spans="1:20" x14ac:dyDescent="0.25">
      <c r="A6780" s="66"/>
      <c r="Q6780" s="35"/>
      <c r="R6780" s="35"/>
      <c r="S6780" s="35"/>
      <c r="T6780" s="66"/>
    </row>
    <row r="6781" spans="1:20" x14ac:dyDescent="0.25">
      <c r="A6781" s="66"/>
      <c r="Q6781" s="35"/>
      <c r="R6781" s="35"/>
      <c r="S6781" s="35"/>
      <c r="T6781" s="66"/>
    </row>
    <row r="6782" spans="1:20" x14ac:dyDescent="0.25">
      <c r="A6782" s="66"/>
      <c r="Q6782" s="35"/>
      <c r="R6782" s="35"/>
      <c r="S6782" s="35"/>
      <c r="T6782" s="66"/>
    </row>
    <row r="6783" spans="1:20" x14ac:dyDescent="0.25">
      <c r="A6783" s="66"/>
      <c r="Q6783" s="35"/>
      <c r="R6783" s="35"/>
      <c r="S6783" s="35"/>
      <c r="T6783" s="66"/>
    </row>
    <row r="6784" spans="1:20" x14ac:dyDescent="0.25">
      <c r="A6784" s="66"/>
      <c r="Q6784" s="35"/>
      <c r="R6784" s="35"/>
      <c r="S6784" s="35"/>
      <c r="T6784" s="66"/>
    </row>
    <row r="6785" spans="1:20" x14ac:dyDescent="0.25">
      <c r="A6785" s="66"/>
      <c r="Q6785" s="35"/>
      <c r="R6785" s="35"/>
      <c r="S6785" s="35"/>
      <c r="T6785" s="66"/>
    </row>
    <row r="6786" spans="1:20" x14ac:dyDescent="0.25">
      <c r="A6786" s="66"/>
      <c r="Q6786" s="35"/>
      <c r="R6786" s="35"/>
      <c r="S6786" s="35"/>
      <c r="T6786" s="66"/>
    </row>
    <row r="6787" spans="1:20" x14ac:dyDescent="0.25">
      <c r="A6787" s="66"/>
      <c r="Q6787" s="35"/>
      <c r="R6787" s="35"/>
      <c r="S6787" s="35"/>
      <c r="T6787" s="66"/>
    </row>
    <row r="6788" spans="1:20" x14ac:dyDescent="0.25">
      <c r="A6788" s="66"/>
      <c r="Q6788" s="35"/>
      <c r="R6788" s="35"/>
      <c r="S6788" s="35"/>
      <c r="T6788" s="66"/>
    </row>
    <row r="6789" spans="1:20" x14ac:dyDescent="0.25">
      <c r="A6789" s="66"/>
      <c r="Q6789" s="35"/>
      <c r="R6789" s="35"/>
      <c r="S6789" s="35"/>
      <c r="T6789" s="66"/>
    </row>
    <row r="6790" spans="1:20" x14ac:dyDescent="0.25">
      <c r="A6790" s="66"/>
      <c r="Q6790" s="35"/>
      <c r="R6790" s="35"/>
      <c r="S6790" s="35"/>
      <c r="T6790" s="66"/>
    </row>
    <row r="6791" spans="1:20" x14ac:dyDescent="0.25">
      <c r="A6791" s="66"/>
      <c r="Q6791" s="35"/>
      <c r="R6791" s="35"/>
      <c r="S6791" s="35"/>
      <c r="T6791" s="66"/>
    </row>
    <row r="6792" spans="1:20" x14ac:dyDescent="0.25">
      <c r="A6792" s="66"/>
      <c r="Q6792" s="35"/>
      <c r="R6792" s="35"/>
      <c r="S6792" s="35"/>
      <c r="T6792" s="66"/>
    </row>
    <row r="6793" spans="1:20" x14ac:dyDescent="0.25">
      <c r="A6793" s="66"/>
      <c r="Q6793" s="35"/>
      <c r="R6793" s="35"/>
      <c r="S6793" s="35"/>
      <c r="T6793" s="66"/>
    </row>
    <row r="6794" spans="1:20" x14ac:dyDescent="0.25">
      <c r="A6794" s="66"/>
      <c r="Q6794" s="35"/>
      <c r="R6794" s="35"/>
      <c r="S6794" s="35"/>
      <c r="T6794" s="66"/>
    </row>
    <row r="6795" spans="1:20" x14ac:dyDescent="0.25">
      <c r="A6795" s="66"/>
      <c r="Q6795" s="35"/>
      <c r="R6795" s="35"/>
      <c r="S6795" s="35"/>
      <c r="T6795" s="66"/>
    </row>
    <row r="6796" spans="1:20" x14ac:dyDescent="0.25">
      <c r="A6796" s="66"/>
      <c r="Q6796" s="35"/>
      <c r="R6796" s="35"/>
      <c r="S6796" s="35"/>
      <c r="T6796" s="66"/>
    </row>
    <row r="6797" spans="1:20" x14ac:dyDescent="0.25">
      <c r="A6797" s="66"/>
      <c r="Q6797" s="35"/>
      <c r="R6797" s="35"/>
      <c r="S6797" s="35"/>
      <c r="T6797" s="66"/>
    </row>
    <row r="6798" spans="1:20" x14ac:dyDescent="0.25">
      <c r="A6798" s="66"/>
      <c r="Q6798" s="35"/>
      <c r="R6798" s="35"/>
      <c r="S6798" s="35"/>
      <c r="T6798" s="66"/>
    </row>
    <row r="6799" spans="1:20" x14ac:dyDescent="0.25">
      <c r="A6799" s="66"/>
      <c r="Q6799" s="35"/>
      <c r="R6799" s="35"/>
      <c r="S6799" s="35"/>
      <c r="T6799" s="66"/>
    </row>
    <row r="6800" spans="1:20" x14ac:dyDescent="0.25">
      <c r="A6800" s="66"/>
      <c r="Q6800" s="35"/>
      <c r="R6800" s="35"/>
      <c r="S6800" s="35"/>
      <c r="T6800" s="66"/>
    </row>
    <row r="6801" spans="1:20" x14ac:dyDescent="0.25">
      <c r="A6801" s="66"/>
      <c r="Q6801" s="35"/>
      <c r="R6801" s="35"/>
      <c r="S6801" s="35"/>
      <c r="T6801" s="66"/>
    </row>
    <row r="6802" spans="1:20" x14ac:dyDescent="0.25">
      <c r="A6802" s="66"/>
      <c r="Q6802" s="35"/>
      <c r="R6802" s="35"/>
      <c r="S6802" s="35"/>
      <c r="T6802" s="66"/>
    </row>
    <row r="6803" spans="1:20" x14ac:dyDescent="0.25">
      <c r="A6803" s="66"/>
      <c r="Q6803" s="35"/>
      <c r="R6803" s="35"/>
      <c r="S6803" s="35"/>
      <c r="T6803" s="66"/>
    </row>
    <row r="6804" spans="1:20" x14ac:dyDescent="0.25">
      <c r="A6804" s="66"/>
      <c r="Q6804" s="35"/>
      <c r="R6804" s="35"/>
      <c r="S6804" s="35"/>
      <c r="T6804" s="66"/>
    </row>
    <row r="6805" spans="1:20" x14ac:dyDescent="0.25">
      <c r="A6805" s="66"/>
      <c r="Q6805" s="35"/>
      <c r="R6805" s="35"/>
      <c r="S6805" s="35"/>
      <c r="T6805" s="66"/>
    </row>
    <row r="6806" spans="1:20" x14ac:dyDescent="0.25">
      <c r="A6806" s="66"/>
      <c r="Q6806" s="35"/>
      <c r="R6806" s="35"/>
      <c r="S6806" s="35"/>
      <c r="T6806" s="66"/>
    </row>
    <row r="6807" spans="1:20" x14ac:dyDescent="0.25">
      <c r="A6807" s="66"/>
      <c r="Q6807" s="35"/>
      <c r="R6807" s="35"/>
      <c r="S6807" s="35"/>
      <c r="T6807" s="66"/>
    </row>
    <row r="6808" spans="1:20" x14ac:dyDescent="0.25">
      <c r="A6808" s="66"/>
      <c r="Q6808" s="35"/>
      <c r="R6808" s="35"/>
      <c r="S6808" s="35"/>
      <c r="T6808" s="66"/>
    </row>
    <row r="6809" spans="1:20" x14ac:dyDescent="0.25">
      <c r="A6809" s="66"/>
      <c r="Q6809" s="35"/>
      <c r="R6809" s="35"/>
      <c r="S6809" s="35"/>
      <c r="T6809" s="66"/>
    </row>
    <row r="6810" spans="1:20" x14ac:dyDescent="0.25">
      <c r="A6810" s="66"/>
      <c r="Q6810" s="35"/>
      <c r="R6810" s="35"/>
      <c r="S6810" s="35"/>
      <c r="T6810" s="66"/>
    </row>
    <row r="6811" spans="1:20" x14ac:dyDescent="0.25">
      <c r="A6811" s="66"/>
      <c r="Q6811" s="35"/>
      <c r="R6811" s="35"/>
      <c r="S6811" s="35"/>
      <c r="T6811" s="66"/>
    </row>
    <row r="6812" spans="1:20" x14ac:dyDescent="0.25">
      <c r="A6812" s="66"/>
      <c r="Q6812" s="35"/>
      <c r="R6812" s="35"/>
      <c r="S6812" s="35"/>
      <c r="T6812" s="66"/>
    </row>
    <row r="6813" spans="1:20" x14ac:dyDescent="0.25">
      <c r="A6813" s="66"/>
      <c r="Q6813" s="35"/>
      <c r="R6813" s="35"/>
      <c r="S6813" s="35"/>
      <c r="T6813" s="66"/>
    </row>
    <row r="6814" spans="1:20" x14ac:dyDescent="0.25">
      <c r="A6814" s="66"/>
      <c r="Q6814" s="35"/>
      <c r="R6814" s="35"/>
      <c r="S6814" s="35"/>
      <c r="T6814" s="66"/>
    </row>
    <row r="6815" spans="1:20" x14ac:dyDescent="0.25">
      <c r="A6815" s="66"/>
      <c r="Q6815" s="35"/>
      <c r="R6815" s="35"/>
      <c r="S6815" s="35"/>
      <c r="T6815" s="66"/>
    </row>
    <row r="6816" spans="1:20" x14ac:dyDescent="0.25">
      <c r="A6816" s="66"/>
      <c r="Q6816" s="35"/>
      <c r="R6816" s="35"/>
      <c r="S6816" s="35"/>
      <c r="T6816" s="66"/>
    </row>
    <row r="6817" spans="1:20" x14ac:dyDescent="0.25">
      <c r="A6817" s="66"/>
      <c r="Q6817" s="35"/>
      <c r="R6817" s="35"/>
      <c r="S6817" s="35"/>
      <c r="T6817" s="66"/>
    </row>
    <row r="6818" spans="1:20" x14ac:dyDescent="0.25">
      <c r="A6818" s="66"/>
      <c r="Q6818" s="35"/>
      <c r="R6818" s="35"/>
      <c r="S6818" s="35"/>
      <c r="T6818" s="66"/>
    </row>
    <row r="6819" spans="1:20" x14ac:dyDescent="0.25">
      <c r="A6819" s="66"/>
      <c r="Q6819" s="35"/>
      <c r="R6819" s="35"/>
      <c r="S6819" s="35"/>
      <c r="T6819" s="66"/>
    </row>
    <row r="6820" spans="1:20" x14ac:dyDescent="0.25">
      <c r="A6820" s="66"/>
      <c r="Q6820" s="35"/>
      <c r="R6820" s="35"/>
      <c r="S6820" s="35"/>
      <c r="T6820" s="66"/>
    </row>
    <row r="6821" spans="1:20" x14ac:dyDescent="0.25">
      <c r="A6821" s="66"/>
      <c r="Q6821" s="35"/>
      <c r="R6821" s="35"/>
      <c r="S6821" s="35"/>
      <c r="T6821" s="66"/>
    </row>
    <row r="6822" spans="1:20" x14ac:dyDescent="0.25">
      <c r="A6822" s="66"/>
      <c r="Q6822" s="35"/>
      <c r="R6822" s="35"/>
      <c r="S6822" s="35"/>
      <c r="T6822" s="66"/>
    </row>
    <row r="6823" spans="1:20" x14ac:dyDescent="0.25">
      <c r="A6823" s="66"/>
      <c r="Q6823" s="35"/>
      <c r="R6823" s="35"/>
      <c r="S6823" s="35"/>
      <c r="T6823" s="66"/>
    </row>
    <row r="6824" spans="1:20" x14ac:dyDescent="0.25">
      <c r="A6824" s="66"/>
      <c r="Q6824" s="35"/>
      <c r="R6824" s="35"/>
      <c r="S6824" s="35"/>
      <c r="T6824" s="66"/>
    </row>
    <row r="6825" spans="1:20" x14ac:dyDescent="0.25">
      <c r="A6825" s="66"/>
      <c r="Q6825" s="35"/>
      <c r="R6825" s="35"/>
      <c r="S6825" s="35"/>
      <c r="T6825" s="66"/>
    </row>
    <row r="6826" spans="1:20" x14ac:dyDescent="0.25">
      <c r="A6826" s="66"/>
      <c r="Q6826" s="35"/>
      <c r="R6826" s="35"/>
      <c r="S6826" s="35"/>
      <c r="T6826" s="66"/>
    </row>
    <row r="6827" spans="1:20" x14ac:dyDescent="0.25">
      <c r="A6827" s="66"/>
      <c r="Q6827" s="35"/>
      <c r="R6827" s="35"/>
      <c r="S6827" s="35"/>
      <c r="T6827" s="66"/>
    </row>
    <row r="6828" spans="1:20" x14ac:dyDescent="0.25">
      <c r="A6828" s="66"/>
      <c r="Q6828" s="35"/>
      <c r="R6828" s="35"/>
      <c r="S6828" s="35"/>
      <c r="T6828" s="66"/>
    </row>
    <row r="6829" spans="1:20" x14ac:dyDescent="0.25">
      <c r="A6829" s="66"/>
      <c r="Q6829" s="35"/>
      <c r="R6829" s="35"/>
      <c r="S6829" s="35"/>
      <c r="T6829" s="66"/>
    </row>
    <row r="6830" spans="1:20" x14ac:dyDescent="0.25">
      <c r="A6830" s="66"/>
      <c r="Q6830" s="35"/>
      <c r="R6830" s="35"/>
      <c r="S6830" s="35"/>
      <c r="T6830" s="66"/>
    </row>
    <row r="6831" spans="1:20" x14ac:dyDescent="0.25">
      <c r="A6831" s="66"/>
      <c r="Q6831" s="35"/>
      <c r="R6831" s="35"/>
      <c r="S6831" s="35"/>
      <c r="T6831" s="66"/>
    </row>
    <row r="6832" spans="1:20" x14ac:dyDescent="0.25">
      <c r="A6832" s="66"/>
      <c r="Q6832" s="35"/>
      <c r="R6832" s="35"/>
      <c r="S6832" s="35"/>
      <c r="T6832" s="66"/>
    </row>
    <row r="6833" spans="1:20" x14ac:dyDescent="0.25">
      <c r="A6833" s="66"/>
      <c r="Q6833" s="35"/>
      <c r="R6833" s="35"/>
      <c r="S6833" s="35"/>
      <c r="T6833" s="66"/>
    </row>
    <row r="6834" spans="1:20" x14ac:dyDescent="0.25">
      <c r="A6834" s="66"/>
      <c r="Q6834" s="35"/>
      <c r="R6834" s="35"/>
      <c r="S6834" s="35"/>
      <c r="T6834" s="66"/>
    </row>
    <row r="6835" spans="1:20" x14ac:dyDescent="0.25">
      <c r="A6835" s="66"/>
      <c r="Q6835" s="35"/>
      <c r="R6835" s="35"/>
      <c r="S6835" s="35"/>
      <c r="T6835" s="66"/>
    </row>
    <row r="6836" spans="1:20" x14ac:dyDescent="0.25">
      <c r="A6836" s="66"/>
      <c r="Q6836" s="35"/>
      <c r="R6836" s="35"/>
      <c r="S6836" s="35"/>
      <c r="T6836" s="66"/>
    </row>
    <row r="6837" spans="1:20" x14ac:dyDescent="0.25">
      <c r="A6837" s="66"/>
      <c r="Q6837" s="35"/>
      <c r="R6837" s="35"/>
      <c r="S6837" s="35"/>
      <c r="T6837" s="66"/>
    </row>
    <row r="6838" spans="1:20" x14ac:dyDescent="0.25">
      <c r="A6838" s="66"/>
      <c r="Q6838" s="35"/>
      <c r="R6838" s="35"/>
      <c r="S6838" s="35"/>
      <c r="T6838" s="66"/>
    </row>
    <row r="6839" spans="1:20" x14ac:dyDescent="0.25">
      <c r="A6839" s="66"/>
      <c r="Q6839" s="35"/>
      <c r="R6839" s="35"/>
      <c r="S6839" s="35"/>
      <c r="T6839" s="66"/>
    </row>
    <row r="6840" spans="1:20" x14ac:dyDescent="0.25">
      <c r="A6840" s="66"/>
      <c r="Q6840" s="35"/>
      <c r="R6840" s="35"/>
      <c r="S6840" s="35"/>
      <c r="T6840" s="66"/>
    </row>
    <row r="6841" spans="1:20" x14ac:dyDescent="0.25">
      <c r="A6841" s="66"/>
      <c r="Q6841" s="35"/>
      <c r="R6841" s="35"/>
      <c r="S6841" s="35"/>
      <c r="T6841" s="66"/>
    </row>
    <row r="6842" spans="1:20" x14ac:dyDescent="0.25">
      <c r="A6842" s="66"/>
      <c r="Q6842" s="35"/>
      <c r="R6842" s="35"/>
      <c r="S6842" s="35"/>
      <c r="T6842" s="66"/>
    </row>
    <row r="6843" spans="1:20" x14ac:dyDescent="0.25">
      <c r="A6843" s="66"/>
      <c r="Q6843" s="35"/>
      <c r="R6843" s="35"/>
      <c r="S6843" s="35"/>
      <c r="T6843" s="66"/>
    </row>
    <row r="6844" spans="1:20" x14ac:dyDescent="0.25">
      <c r="A6844" s="66"/>
      <c r="Q6844" s="35"/>
      <c r="R6844" s="35"/>
      <c r="S6844" s="35"/>
      <c r="T6844" s="66"/>
    </row>
    <row r="6845" spans="1:20" x14ac:dyDescent="0.25">
      <c r="A6845" s="66"/>
      <c r="Q6845" s="35"/>
      <c r="R6845" s="35"/>
      <c r="S6845" s="35"/>
      <c r="T6845" s="66"/>
    </row>
    <row r="6846" spans="1:20" x14ac:dyDescent="0.25">
      <c r="A6846" s="66"/>
      <c r="Q6846" s="35"/>
      <c r="R6846" s="35"/>
      <c r="S6846" s="35"/>
      <c r="T6846" s="66"/>
    </row>
    <row r="6847" spans="1:20" x14ac:dyDescent="0.25">
      <c r="A6847" s="66"/>
      <c r="Q6847" s="35"/>
      <c r="R6847" s="35"/>
      <c r="S6847" s="35"/>
      <c r="T6847" s="66"/>
    </row>
    <row r="6848" spans="1:20" x14ac:dyDescent="0.25">
      <c r="A6848" s="66"/>
      <c r="Q6848" s="35"/>
      <c r="R6848" s="35"/>
      <c r="S6848" s="35"/>
      <c r="T6848" s="66"/>
    </row>
    <row r="6849" spans="1:20" x14ac:dyDescent="0.25">
      <c r="A6849" s="66"/>
      <c r="Q6849" s="35"/>
      <c r="R6849" s="35"/>
      <c r="S6849" s="35"/>
      <c r="T6849" s="66"/>
    </row>
    <row r="6850" spans="1:20" x14ac:dyDescent="0.25">
      <c r="A6850" s="66"/>
      <c r="Q6850" s="35"/>
      <c r="R6850" s="35"/>
      <c r="S6850" s="35"/>
      <c r="T6850" s="66"/>
    </row>
    <row r="6851" spans="1:20" x14ac:dyDescent="0.25">
      <c r="A6851" s="66"/>
      <c r="Q6851" s="35"/>
      <c r="R6851" s="35"/>
      <c r="S6851" s="35"/>
      <c r="T6851" s="66"/>
    </row>
    <row r="6852" spans="1:20" x14ac:dyDescent="0.25">
      <c r="A6852" s="66"/>
      <c r="Q6852" s="35"/>
      <c r="R6852" s="35"/>
      <c r="S6852" s="35"/>
      <c r="T6852" s="66"/>
    </row>
    <row r="6853" spans="1:20" x14ac:dyDescent="0.25">
      <c r="A6853" s="66"/>
      <c r="Q6853" s="35"/>
      <c r="R6853" s="35"/>
      <c r="S6853" s="35"/>
      <c r="T6853" s="66"/>
    </row>
    <row r="6854" spans="1:20" x14ac:dyDescent="0.25">
      <c r="A6854" s="66"/>
      <c r="Q6854" s="35"/>
      <c r="R6854" s="35"/>
      <c r="S6854" s="35"/>
      <c r="T6854" s="66"/>
    </row>
    <row r="6855" spans="1:20" x14ac:dyDescent="0.25">
      <c r="A6855" s="66"/>
      <c r="Q6855" s="35"/>
      <c r="R6855" s="35"/>
      <c r="S6855" s="35"/>
      <c r="T6855" s="66"/>
    </row>
    <row r="6856" spans="1:20" x14ac:dyDescent="0.25">
      <c r="A6856" s="66"/>
      <c r="Q6856" s="35"/>
      <c r="R6856" s="35"/>
      <c r="S6856" s="35"/>
      <c r="T6856" s="66"/>
    </row>
    <row r="6857" spans="1:20" x14ac:dyDescent="0.25">
      <c r="A6857" s="66"/>
      <c r="Q6857" s="35"/>
      <c r="R6857" s="35"/>
      <c r="S6857" s="35"/>
      <c r="T6857" s="66"/>
    </row>
    <row r="6858" spans="1:20" x14ac:dyDescent="0.25">
      <c r="A6858" s="66"/>
      <c r="Q6858" s="35"/>
      <c r="R6858" s="35"/>
      <c r="S6858" s="35"/>
      <c r="T6858" s="66"/>
    </row>
    <row r="6859" spans="1:20" x14ac:dyDescent="0.25">
      <c r="A6859" s="66"/>
      <c r="Q6859" s="35"/>
      <c r="R6859" s="35"/>
      <c r="S6859" s="35"/>
      <c r="T6859" s="66"/>
    </row>
    <row r="6860" spans="1:20" x14ac:dyDescent="0.25">
      <c r="A6860" s="66"/>
      <c r="Q6860" s="35"/>
      <c r="R6860" s="35"/>
      <c r="S6860" s="35"/>
      <c r="T6860" s="66"/>
    </row>
    <row r="6861" spans="1:20" x14ac:dyDescent="0.25">
      <c r="A6861" s="66"/>
      <c r="Q6861" s="35"/>
      <c r="R6861" s="35"/>
      <c r="S6861" s="35"/>
      <c r="T6861" s="66"/>
    </row>
    <row r="6862" spans="1:20" x14ac:dyDescent="0.25">
      <c r="A6862" s="66"/>
      <c r="Q6862" s="35"/>
      <c r="R6862" s="35"/>
      <c r="S6862" s="35"/>
      <c r="T6862" s="66"/>
    </row>
    <row r="6863" spans="1:20" x14ac:dyDescent="0.25">
      <c r="A6863" s="66"/>
      <c r="Q6863" s="35"/>
      <c r="R6863" s="35"/>
      <c r="S6863" s="35"/>
      <c r="T6863" s="66"/>
    </row>
    <row r="6864" spans="1:20" x14ac:dyDescent="0.25">
      <c r="A6864" s="66"/>
      <c r="Q6864" s="35"/>
      <c r="R6864" s="35"/>
      <c r="S6864" s="35"/>
      <c r="T6864" s="66"/>
    </row>
    <row r="6865" spans="1:20" x14ac:dyDescent="0.25">
      <c r="A6865" s="66"/>
      <c r="Q6865" s="35"/>
      <c r="R6865" s="35"/>
      <c r="S6865" s="35"/>
      <c r="T6865" s="66"/>
    </row>
    <row r="6866" spans="1:20" x14ac:dyDescent="0.25">
      <c r="A6866" s="66"/>
      <c r="Q6866" s="35"/>
      <c r="R6866" s="35"/>
      <c r="S6866" s="35"/>
      <c r="T6866" s="66"/>
    </row>
    <row r="6867" spans="1:20" x14ac:dyDescent="0.25">
      <c r="A6867" s="66"/>
      <c r="Q6867" s="35"/>
      <c r="R6867" s="35"/>
      <c r="S6867" s="35"/>
      <c r="T6867" s="66"/>
    </row>
    <row r="6868" spans="1:20" x14ac:dyDescent="0.25">
      <c r="A6868" s="66"/>
      <c r="Q6868" s="35"/>
      <c r="R6868" s="35"/>
      <c r="S6868" s="35"/>
      <c r="T6868" s="66"/>
    </row>
    <row r="6869" spans="1:20" x14ac:dyDescent="0.25">
      <c r="A6869" s="66"/>
      <c r="Q6869" s="35"/>
      <c r="R6869" s="35"/>
      <c r="S6869" s="35"/>
      <c r="T6869" s="66"/>
    </row>
    <row r="6870" spans="1:20" x14ac:dyDescent="0.25">
      <c r="A6870" s="66"/>
      <c r="Q6870" s="35"/>
      <c r="R6870" s="35"/>
      <c r="S6870" s="35"/>
      <c r="T6870" s="66"/>
    </row>
    <row r="6871" spans="1:20" x14ac:dyDescent="0.25">
      <c r="A6871" s="66"/>
      <c r="Q6871" s="35"/>
      <c r="R6871" s="35"/>
      <c r="S6871" s="35"/>
      <c r="T6871" s="66"/>
    </row>
    <row r="6872" spans="1:20" x14ac:dyDescent="0.25">
      <c r="A6872" s="66"/>
      <c r="Q6872" s="35"/>
      <c r="R6872" s="35"/>
      <c r="S6872" s="35"/>
      <c r="T6872" s="66"/>
    </row>
    <row r="6873" spans="1:20" x14ac:dyDescent="0.25">
      <c r="A6873" s="66"/>
      <c r="Q6873" s="35"/>
      <c r="R6873" s="35"/>
      <c r="S6873" s="35"/>
      <c r="T6873" s="66"/>
    </row>
    <row r="6874" spans="1:20" x14ac:dyDescent="0.25">
      <c r="A6874" s="66"/>
      <c r="Q6874" s="35"/>
      <c r="R6874" s="35"/>
      <c r="S6874" s="35"/>
      <c r="T6874" s="66"/>
    </row>
    <row r="6875" spans="1:20" x14ac:dyDescent="0.25">
      <c r="A6875" s="66"/>
      <c r="Q6875" s="35"/>
      <c r="R6875" s="35"/>
      <c r="S6875" s="35"/>
      <c r="T6875" s="66"/>
    </row>
    <row r="6876" spans="1:20" x14ac:dyDescent="0.25">
      <c r="A6876" s="66"/>
      <c r="Q6876" s="35"/>
      <c r="R6876" s="35"/>
      <c r="S6876" s="35"/>
      <c r="T6876" s="66"/>
    </row>
    <row r="6877" spans="1:20" x14ac:dyDescent="0.25">
      <c r="A6877" s="66"/>
      <c r="Q6877" s="35"/>
      <c r="R6877" s="35"/>
      <c r="S6877" s="35"/>
      <c r="T6877" s="66"/>
    </row>
    <row r="6878" spans="1:20" x14ac:dyDescent="0.25">
      <c r="A6878" s="66"/>
      <c r="Q6878" s="35"/>
      <c r="R6878" s="35"/>
      <c r="S6878" s="35"/>
      <c r="T6878" s="66"/>
    </row>
    <row r="6879" spans="1:20" x14ac:dyDescent="0.25">
      <c r="A6879" s="66"/>
      <c r="Q6879" s="35"/>
      <c r="R6879" s="35"/>
      <c r="S6879" s="35"/>
      <c r="T6879" s="66"/>
    </row>
    <row r="6880" spans="1:20" x14ac:dyDescent="0.25">
      <c r="A6880" s="66"/>
      <c r="Q6880" s="35"/>
      <c r="R6880" s="35"/>
      <c r="S6880" s="35"/>
      <c r="T6880" s="66"/>
    </row>
    <row r="6881" spans="1:20" x14ac:dyDescent="0.25">
      <c r="A6881" s="66"/>
      <c r="Q6881" s="35"/>
      <c r="R6881" s="35"/>
      <c r="S6881" s="35"/>
      <c r="T6881" s="66"/>
    </row>
    <row r="6882" spans="1:20" x14ac:dyDescent="0.25">
      <c r="A6882" s="66"/>
      <c r="Q6882" s="35"/>
      <c r="R6882" s="35"/>
      <c r="S6882" s="35"/>
      <c r="T6882" s="66"/>
    </row>
    <row r="6883" spans="1:20" x14ac:dyDescent="0.25">
      <c r="A6883" s="66"/>
      <c r="Q6883" s="35"/>
      <c r="R6883" s="35"/>
      <c r="S6883" s="35"/>
      <c r="T6883" s="66"/>
    </row>
    <row r="6884" spans="1:20" x14ac:dyDescent="0.25">
      <c r="A6884" s="66"/>
      <c r="Q6884" s="35"/>
      <c r="R6884" s="35"/>
      <c r="S6884" s="35"/>
      <c r="T6884" s="66"/>
    </row>
    <row r="6885" spans="1:20" x14ac:dyDescent="0.25">
      <c r="A6885" s="66"/>
      <c r="Q6885" s="35"/>
      <c r="R6885" s="35"/>
      <c r="S6885" s="35"/>
      <c r="T6885" s="66"/>
    </row>
    <row r="6886" spans="1:20" x14ac:dyDescent="0.25">
      <c r="A6886" s="66"/>
      <c r="Q6886" s="35"/>
      <c r="R6886" s="35"/>
      <c r="S6886" s="35"/>
      <c r="T6886" s="66"/>
    </row>
    <row r="6887" spans="1:20" x14ac:dyDescent="0.25">
      <c r="A6887" s="66"/>
      <c r="Q6887" s="35"/>
      <c r="R6887" s="35"/>
      <c r="S6887" s="35"/>
      <c r="T6887" s="66"/>
    </row>
    <row r="6888" spans="1:20" x14ac:dyDescent="0.25">
      <c r="A6888" s="66"/>
      <c r="Q6888" s="35"/>
      <c r="R6888" s="35"/>
      <c r="S6888" s="35"/>
      <c r="T6888" s="66"/>
    </row>
    <row r="6889" spans="1:20" x14ac:dyDescent="0.25">
      <c r="A6889" s="66"/>
      <c r="Q6889" s="35"/>
      <c r="R6889" s="35"/>
      <c r="S6889" s="35"/>
      <c r="T6889" s="66"/>
    </row>
    <row r="6890" spans="1:20" x14ac:dyDescent="0.25">
      <c r="A6890" s="66"/>
      <c r="Q6890" s="35"/>
      <c r="R6890" s="35"/>
      <c r="S6890" s="35"/>
      <c r="T6890" s="66"/>
    </row>
    <row r="6891" spans="1:20" x14ac:dyDescent="0.25">
      <c r="A6891" s="66"/>
      <c r="Q6891" s="35"/>
      <c r="R6891" s="35"/>
      <c r="S6891" s="35"/>
      <c r="T6891" s="66"/>
    </row>
    <row r="6892" spans="1:20" x14ac:dyDescent="0.25">
      <c r="A6892" s="66"/>
      <c r="Q6892" s="35"/>
      <c r="R6892" s="35"/>
      <c r="S6892" s="35"/>
      <c r="T6892" s="66"/>
    </row>
    <row r="6893" spans="1:20" x14ac:dyDescent="0.25">
      <c r="A6893" s="66"/>
      <c r="Q6893" s="35"/>
      <c r="R6893" s="35"/>
      <c r="S6893" s="35"/>
      <c r="T6893" s="66"/>
    </row>
    <row r="6894" spans="1:20" x14ac:dyDescent="0.25">
      <c r="A6894" s="66"/>
      <c r="Q6894" s="35"/>
      <c r="R6894" s="35"/>
      <c r="S6894" s="35"/>
      <c r="T6894" s="66"/>
    </row>
    <row r="6895" spans="1:20" x14ac:dyDescent="0.25">
      <c r="A6895" s="66"/>
      <c r="Q6895" s="35"/>
      <c r="R6895" s="35"/>
      <c r="S6895" s="35"/>
      <c r="T6895" s="66"/>
    </row>
    <row r="6896" spans="1:20" x14ac:dyDescent="0.25">
      <c r="A6896" s="66"/>
      <c r="Q6896" s="35"/>
      <c r="R6896" s="35"/>
      <c r="S6896" s="35"/>
      <c r="T6896" s="66"/>
    </row>
    <row r="6897" spans="1:20" x14ac:dyDescent="0.25">
      <c r="A6897" s="66"/>
      <c r="Q6897" s="35"/>
      <c r="R6897" s="35"/>
      <c r="S6897" s="35"/>
      <c r="T6897" s="66"/>
    </row>
    <row r="6898" spans="1:20" x14ac:dyDescent="0.25">
      <c r="A6898" s="66"/>
      <c r="Q6898" s="35"/>
      <c r="R6898" s="35"/>
      <c r="S6898" s="35"/>
      <c r="T6898" s="66"/>
    </row>
    <row r="6899" spans="1:20" x14ac:dyDescent="0.25">
      <c r="A6899" s="66"/>
      <c r="Q6899" s="35"/>
      <c r="R6899" s="35"/>
      <c r="S6899" s="35"/>
      <c r="T6899" s="66"/>
    </row>
    <row r="6900" spans="1:20" x14ac:dyDescent="0.25">
      <c r="A6900" s="66"/>
      <c r="Q6900" s="35"/>
      <c r="R6900" s="35"/>
      <c r="S6900" s="35"/>
      <c r="T6900" s="66"/>
    </row>
    <row r="6901" spans="1:20" x14ac:dyDescent="0.25">
      <c r="A6901" s="66"/>
      <c r="Q6901" s="35"/>
      <c r="R6901" s="35"/>
      <c r="S6901" s="35"/>
      <c r="T6901" s="66"/>
    </row>
    <row r="6902" spans="1:20" x14ac:dyDescent="0.25">
      <c r="A6902" s="66"/>
      <c r="Q6902" s="35"/>
      <c r="R6902" s="35"/>
      <c r="S6902" s="35"/>
      <c r="T6902" s="66"/>
    </row>
    <row r="6903" spans="1:20" x14ac:dyDescent="0.25">
      <c r="A6903" s="66"/>
      <c r="Q6903" s="35"/>
      <c r="R6903" s="35"/>
      <c r="S6903" s="35"/>
      <c r="T6903" s="66"/>
    </row>
    <row r="6904" spans="1:20" x14ac:dyDescent="0.25">
      <c r="A6904" s="66"/>
      <c r="Q6904" s="35"/>
      <c r="R6904" s="35"/>
      <c r="S6904" s="35"/>
      <c r="T6904" s="66"/>
    </row>
    <row r="6905" spans="1:20" x14ac:dyDescent="0.25">
      <c r="A6905" s="66"/>
      <c r="Q6905" s="35"/>
      <c r="R6905" s="35"/>
      <c r="S6905" s="35"/>
      <c r="T6905" s="66"/>
    </row>
    <row r="6906" spans="1:20" x14ac:dyDescent="0.25">
      <c r="A6906" s="66"/>
      <c r="Q6906" s="35"/>
      <c r="R6906" s="35"/>
      <c r="S6906" s="35"/>
      <c r="T6906" s="66"/>
    </row>
    <row r="6907" spans="1:20" x14ac:dyDescent="0.25">
      <c r="A6907" s="66"/>
      <c r="Q6907" s="35"/>
      <c r="R6907" s="35"/>
      <c r="S6907" s="35"/>
      <c r="T6907" s="66"/>
    </row>
    <row r="6908" spans="1:20" x14ac:dyDescent="0.25">
      <c r="A6908" s="66"/>
      <c r="Q6908" s="35"/>
      <c r="R6908" s="35"/>
      <c r="S6908" s="35"/>
      <c r="T6908" s="66"/>
    </row>
    <row r="6909" spans="1:20" x14ac:dyDescent="0.25">
      <c r="A6909" s="66"/>
      <c r="Q6909" s="35"/>
      <c r="R6909" s="35"/>
      <c r="S6909" s="35"/>
      <c r="T6909" s="66"/>
    </row>
    <row r="6910" spans="1:20" x14ac:dyDescent="0.25">
      <c r="A6910" s="66"/>
      <c r="Q6910" s="35"/>
      <c r="R6910" s="35"/>
      <c r="S6910" s="35"/>
      <c r="T6910" s="66"/>
    </row>
    <row r="6911" spans="1:20" x14ac:dyDescent="0.25">
      <c r="A6911" s="66"/>
      <c r="Q6911" s="35"/>
      <c r="R6911" s="35"/>
      <c r="S6911" s="35"/>
      <c r="T6911" s="66"/>
    </row>
    <row r="6912" spans="1:20" x14ac:dyDescent="0.25">
      <c r="A6912" s="66"/>
      <c r="Q6912" s="35"/>
      <c r="R6912" s="35"/>
      <c r="S6912" s="35"/>
      <c r="T6912" s="66"/>
    </row>
    <row r="6913" spans="1:20" x14ac:dyDescent="0.25">
      <c r="A6913" s="66"/>
      <c r="Q6913" s="35"/>
      <c r="R6913" s="35"/>
      <c r="S6913" s="35"/>
      <c r="T6913" s="66"/>
    </row>
    <row r="6914" spans="1:20" x14ac:dyDescent="0.25">
      <c r="A6914" s="66"/>
      <c r="Q6914" s="35"/>
      <c r="R6914" s="35"/>
      <c r="S6914" s="35"/>
      <c r="T6914" s="66"/>
    </row>
    <row r="6915" spans="1:20" x14ac:dyDescent="0.25">
      <c r="A6915" s="66"/>
      <c r="Q6915" s="35"/>
      <c r="R6915" s="35"/>
      <c r="S6915" s="35"/>
      <c r="T6915" s="66"/>
    </row>
    <row r="6916" spans="1:20" x14ac:dyDescent="0.25">
      <c r="A6916" s="66"/>
      <c r="Q6916" s="35"/>
      <c r="R6916" s="35"/>
      <c r="S6916" s="35"/>
      <c r="T6916" s="66"/>
    </row>
    <row r="6917" spans="1:20" x14ac:dyDescent="0.25">
      <c r="A6917" s="66"/>
      <c r="Q6917" s="35"/>
      <c r="R6917" s="35"/>
      <c r="S6917" s="35"/>
      <c r="T6917" s="66"/>
    </row>
    <row r="6918" spans="1:20" x14ac:dyDescent="0.25">
      <c r="A6918" s="66"/>
      <c r="Q6918" s="35"/>
      <c r="R6918" s="35"/>
      <c r="S6918" s="35"/>
      <c r="T6918" s="66"/>
    </row>
    <row r="6919" spans="1:20" x14ac:dyDescent="0.25">
      <c r="A6919" s="66"/>
      <c r="Q6919" s="35"/>
      <c r="R6919" s="35"/>
      <c r="S6919" s="35"/>
      <c r="T6919" s="66"/>
    </row>
    <row r="6920" spans="1:20" x14ac:dyDescent="0.25">
      <c r="A6920" s="66"/>
      <c r="Q6920" s="35"/>
      <c r="R6920" s="35"/>
      <c r="S6920" s="35"/>
      <c r="T6920" s="66"/>
    </row>
    <row r="6921" spans="1:20" x14ac:dyDescent="0.25">
      <c r="A6921" s="66"/>
      <c r="Q6921" s="35"/>
      <c r="R6921" s="35"/>
      <c r="S6921" s="35"/>
      <c r="T6921" s="66"/>
    </row>
    <row r="6922" spans="1:20" x14ac:dyDescent="0.25">
      <c r="A6922" s="66"/>
      <c r="Q6922" s="35"/>
      <c r="R6922" s="35"/>
      <c r="S6922" s="35"/>
      <c r="T6922" s="66"/>
    </row>
    <row r="6923" spans="1:20" x14ac:dyDescent="0.25">
      <c r="A6923" s="66"/>
      <c r="Q6923" s="35"/>
      <c r="R6923" s="35"/>
      <c r="S6923" s="35"/>
      <c r="T6923" s="66"/>
    </row>
    <row r="6924" spans="1:20" x14ac:dyDescent="0.25">
      <c r="A6924" s="66"/>
      <c r="Q6924" s="35"/>
      <c r="R6924" s="35"/>
      <c r="S6924" s="35"/>
      <c r="T6924" s="66"/>
    </row>
    <row r="6925" spans="1:20" x14ac:dyDescent="0.25">
      <c r="A6925" s="66"/>
      <c r="Q6925" s="35"/>
      <c r="R6925" s="35"/>
      <c r="S6925" s="35"/>
      <c r="T6925" s="66"/>
    </row>
    <row r="6926" spans="1:20" x14ac:dyDescent="0.25">
      <c r="A6926" s="66"/>
      <c r="Q6926" s="35"/>
      <c r="R6926" s="35"/>
      <c r="S6926" s="35"/>
      <c r="T6926" s="66"/>
    </row>
    <row r="6927" spans="1:20" x14ac:dyDescent="0.25">
      <c r="A6927" s="66"/>
      <c r="Q6927" s="35"/>
      <c r="R6927" s="35"/>
      <c r="S6927" s="35"/>
      <c r="T6927" s="66"/>
    </row>
    <row r="6928" spans="1:20" x14ac:dyDescent="0.25">
      <c r="A6928" s="66"/>
      <c r="Q6928" s="35"/>
      <c r="R6928" s="35"/>
      <c r="S6928" s="35"/>
      <c r="T6928" s="66"/>
    </row>
    <row r="6929" spans="1:20" x14ac:dyDescent="0.25">
      <c r="A6929" s="66"/>
      <c r="Q6929" s="35"/>
      <c r="R6929" s="35"/>
      <c r="S6929" s="35"/>
      <c r="T6929" s="66"/>
    </row>
    <row r="6930" spans="1:20" x14ac:dyDescent="0.25">
      <c r="A6930" s="66"/>
      <c r="Q6930" s="35"/>
      <c r="R6930" s="35"/>
      <c r="S6930" s="35"/>
      <c r="T6930" s="66"/>
    </row>
    <row r="6931" spans="1:20" x14ac:dyDescent="0.25">
      <c r="A6931" s="66"/>
      <c r="Q6931" s="35"/>
      <c r="R6931" s="35"/>
      <c r="S6931" s="35"/>
      <c r="T6931" s="66"/>
    </row>
    <row r="6932" spans="1:20" x14ac:dyDescent="0.25">
      <c r="A6932" s="66"/>
      <c r="Q6932" s="35"/>
      <c r="R6932" s="35"/>
      <c r="S6932" s="35"/>
      <c r="T6932" s="66"/>
    </row>
    <row r="6933" spans="1:20" x14ac:dyDescent="0.25">
      <c r="A6933" s="66"/>
      <c r="Q6933" s="35"/>
      <c r="R6933" s="35"/>
      <c r="S6933" s="35"/>
      <c r="T6933" s="66"/>
    </row>
    <row r="6934" spans="1:20" x14ac:dyDescent="0.25">
      <c r="A6934" s="66"/>
      <c r="Q6934" s="35"/>
      <c r="R6934" s="35"/>
      <c r="S6934" s="35"/>
      <c r="T6934" s="66"/>
    </row>
    <row r="6935" spans="1:20" x14ac:dyDescent="0.25">
      <c r="A6935" s="66"/>
      <c r="Q6935" s="35"/>
      <c r="R6935" s="35"/>
      <c r="S6935" s="35"/>
      <c r="T6935" s="66"/>
    </row>
    <row r="6936" spans="1:20" x14ac:dyDescent="0.25">
      <c r="A6936" s="66"/>
      <c r="Q6936" s="35"/>
      <c r="R6936" s="35"/>
      <c r="S6936" s="35"/>
      <c r="T6936" s="66"/>
    </row>
    <row r="6937" spans="1:20" x14ac:dyDescent="0.25">
      <c r="A6937" s="66"/>
      <c r="Q6937" s="35"/>
      <c r="R6937" s="35"/>
      <c r="S6937" s="35"/>
      <c r="T6937" s="66"/>
    </row>
    <row r="6938" spans="1:20" x14ac:dyDescent="0.25">
      <c r="A6938" s="66"/>
      <c r="Q6938" s="35"/>
      <c r="R6938" s="35"/>
      <c r="S6938" s="35"/>
      <c r="T6938" s="66"/>
    </row>
    <row r="6939" spans="1:20" x14ac:dyDescent="0.25">
      <c r="A6939" s="66"/>
      <c r="Q6939" s="35"/>
      <c r="R6939" s="35"/>
      <c r="S6939" s="35"/>
      <c r="T6939" s="66"/>
    </row>
    <row r="6940" spans="1:20" x14ac:dyDescent="0.25">
      <c r="A6940" s="66"/>
      <c r="Q6940" s="35"/>
      <c r="R6940" s="35"/>
      <c r="S6940" s="35"/>
      <c r="T6940" s="66"/>
    </row>
    <row r="6941" spans="1:20" x14ac:dyDescent="0.25">
      <c r="A6941" s="66"/>
      <c r="Q6941" s="35"/>
      <c r="R6941" s="35"/>
      <c r="S6941" s="35"/>
      <c r="T6941" s="66"/>
    </row>
    <row r="6942" spans="1:20" x14ac:dyDescent="0.25">
      <c r="A6942" s="66"/>
      <c r="Q6942" s="35"/>
      <c r="R6942" s="35"/>
      <c r="S6942" s="35"/>
      <c r="T6942" s="66"/>
    </row>
    <row r="6943" spans="1:20" x14ac:dyDescent="0.25">
      <c r="A6943" s="66"/>
      <c r="Q6943" s="35"/>
      <c r="R6943" s="35"/>
      <c r="S6943" s="35"/>
      <c r="T6943" s="66"/>
    </row>
    <row r="6944" spans="1:20" x14ac:dyDescent="0.25">
      <c r="A6944" s="66"/>
      <c r="Q6944" s="35"/>
      <c r="R6944" s="35"/>
      <c r="S6944" s="35"/>
      <c r="T6944" s="66"/>
    </row>
    <row r="6945" spans="1:20" x14ac:dyDescent="0.25">
      <c r="A6945" s="66"/>
      <c r="Q6945" s="35"/>
      <c r="R6945" s="35"/>
      <c r="S6945" s="35"/>
      <c r="T6945" s="66"/>
    </row>
    <row r="6946" spans="1:20" x14ac:dyDescent="0.25">
      <c r="A6946" s="66"/>
      <c r="Q6946" s="35"/>
      <c r="R6946" s="35"/>
      <c r="S6946" s="35"/>
      <c r="T6946" s="66"/>
    </row>
    <row r="6947" spans="1:20" x14ac:dyDescent="0.25">
      <c r="A6947" s="66"/>
      <c r="Q6947" s="35"/>
      <c r="R6947" s="35"/>
      <c r="S6947" s="35"/>
      <c r="T6947" s="66"/>
    </row>
    <row r="6948" spans="1:20" x14ac:dyDescent="0.25">
      <c r="A6948" s="66"/>
      <c r="Q6948" s="35"/>
      <c r="R6948" s="35"/>
      <c r="S6948" s="35"/>
      <c r="T6948" s="66"/>
    </row>
    <row r="6949" spans="1:20" x14ac:dyDescent="0.25">
      <c r="A6949" s="66"/>
      <c r="Q6949" s="35"/>
      <c r="R6949" s="35"/>
      <c r="S6949" s="35"/>
      <c r="T6949" s="66"/>
    </row>
    <row r="6950" spans="1:20" x14ac:dyDescent="0.25">
      <c r="A6950" s="66"/>
      <c r="Q6950" s="35"/>
      <c r="R6950" s="35"/>
      <c r="S6950" s="35"/>
      <c r="T6950" s="66"/>
    </row>
    <row r="6951" spans="1:20" x14ac:dyDescent="0.25">
      <c r="A6951" s="66"/>
      <c r="Q6951" s="35"/>
      <c r="R6951" s="35"/>
      <c r="S6951" s="35"/>
      <c r="T6951" s="66"/>
    </row>
    <row r="6952" spans="1:20" x14ac:dyDescent="0.25">
      <c r="A6952" s="66"/>
      <c r="Q6952" s="35"/>
      <c r="R6952" s="35"/>
      <c r="S6952" s="35"/>
      <c r="T6952" s="66"/>
    </row>
    <row r="6953" spans="1:20" x14ac:dyDescent="0.25">
      <c r="A6953" s="66"/>
      <c r="Q6953" s="35"/>
      <c r="R6953" s="35"/>
      <c r="S6953" s="35"/>
      <c r="T6953" s="66"/>
    </row>
    <row r="6954" spans="1:20" x14ac:dyDescent="0.25">
      <c r="A6954" s="66"/>
      <c r="Q6954" s="35"/>
      <c r="R6954" s="35"/>
      <c r="S6954" s="35"/>
      <c r="T6954" s="66"/>
    </row>
    <row r="6955" spans="1:20" x14ac:dyDescent="0.25">
      <c r="A6955" s="66"/>
      <c r="Q6955" s="35"/>
      <c r="R6955" s="35"/>
      <c r="S6955" s="35"/>
      <c r="T6955" s="66"/>
    </row>
    <row r="6956" spans="1:20" x14ac:dyDescent="0.25">
      <c r="A6956" s="66"/>
      <c r="Q6956" s="35"/>
      <c r="R6956" s="35"/>
      <c r="S6956" s="35"/>
      <c r="T6956" s="66"/>
    </row>
    <row r="6957" spans="1:20" x14ac:dyDescent="0.25">
      <c r="A6957" s="66"/>
      <c r="Q6957" s="35"/>
      <c r="R6957" s="35"/>
      <c r="S6957" s="35"/>
      <c r="T6957" s="66"/>
    </row>
    <row r="6958" spans="1:20" x14ac:dyDescent="0.25">
      <c r="A6958" s="66"/>
      <c r="Q6958" s="35"/>
      <c r="R6958" s="35"/>
      <c r="S6958" s="35"/>
      <c r="T6958" s="66"/>
    </row>
    <row r="6959" spans="1:20" x14ac:dyDescent="0.25">
      <c r="A6959" s="66"/>
      <c r="Q6959" s="35"/>
      <c r="R6959" s="35"/>
      <c r="S6959" s="35"/>
      <c r="T6959" s="66"/>
    </row>
    <row r="6960" spans="1:20" x14ac:dyDescent="0.25">
      <c r="A6960" s="66"/>
      <c r="Q6960" s="35"/>
      <c r="R6960" s="35"/>
      <c r="S6960" s="35"/>
      <c r="T6960" s="66"/>
    </row>
    <row r="6961" spans="1:20" x14ac:dyDescent="0.25">
      <c r="A6961" s="66"/>
      <c r="Q6961" s="35"/>
      <c r="R6961" s="35"/>
      <c r="S6961" s="35"/>
      <c r="T6961" s="66"/>
    </row>
    <row r="6962" spans="1:20" x14ac:dyDescent="0.25">
      <c r="A6962" s="66"/>
      <c r="Q6962" s="35"/>
      <c r="R6962" s="35"/>
      <c r="S6962" s="35"/>
      <c r="T6962" s="66"/>
    </row>
    <row r="6963" spans="1:20" x14ac:dyDescent="0.25">
      <c r="A6963" s="66"/>
      <c r="Q6963" s="35"/>
      <c r="R6963" s="35"/>
      <c r="S6963" s="35"/>
      <c r="T6963" s="66"/>
    </row>
    <row r="6964" spans="1:20" x14ac:dyDescent="0.25">
      <c r="A6964" s="66"/>
      <c r="Q6964" s="35"/>
      <c r="R6964" s="35"/>
      <c r="S6964" s="35"/>
      <c r="T6964" s="66"/>
    </row>
    <row r="6965" spans="1:20" x14ac:dyDescent="0.25">
      <c r="A6965" s="66"/>
      <c r="Q6965" s="35"/>
      <c r="R6965" s="35"/>
      <c r="S6965" s="35"/>
      <c r="T6965" s="66"/>
    </row>
    <row r="6966" spans="1:20" x14ac:dyDescent="0.25">
      <c r="A6966" s="66"/>
      <c r="Q6966" s="35"/>
      <c r="R6966" s="35"/>
      <c r="S6966" s="35"/>
      <c r="T6966" s="66"/>
    </row>
    <row r="6967" spans="1:20" x14ac:dyDescent="0.25">
      <c r="A6967" s="66"/>
      <c r="Q6967" s="35"/>
      <c r="R6967" s="35"/>
      <c r="S6967" s="35"/>
      <c r="T6967" s="66"/>
    </row>
    <row r="6968" spans="1:20" x14ac:dyDescent="0.25">
      <c r="A6968" s="66"/>
      <c r="Q6968" s="35"/>
      <c r="R6968" s="35"/>
      <c r="S6968" s="35"/>
      <c r="T6968" s="66"/>
    </row>
    <row r="6969" spans="1:20" x14ac:dyDescent="0.25">
      <c r="A6969" s="66"/>
      <c r="Q6969" s="35"/>
      <c r="R6969" s="35"/>
      <c r="S6969" s="35"/>
      <c r="T6969" s="66"/>
    </row>
    <row r="6970" spans="1:20" x14ac:dyDescent="0.25">
      <c r="A6970" s="66"/>
      <c r="Q6970" s="35"/>
      <c r="R6970" s="35"/>
      <c r="S6970" s="35"/>
      <c r="T6970" s="66"/>
    </row>
    <row r="6971" spans="1:20" x14ac:dyDescent="0.25">
      <c r="A6971" s="66"/>
      <c r="Q6971" s="35"/>
      <c r="R6971" s="35"/>
      <c r="S6971" s="35"/>
      <c r="T6971" s="66"/>
    </row>
    <row r="6972" spans="1:20" x14ac:dyDescent="0.25">
      <c r="A6972" s="66"/>
      <c r="Q6972" s="35"/>
      <c r="R6972" s="35"/>
      <c r="S6972" s="35"/>
      <c r="T6972" s="66"/>
    </row>
    <row r="6973" spans="1:20" x14ac:dyDescent="0.25">
      <c r="A6973" s="66"/>
      <c r="Q6973" s="35"/>
      <c r="R6973" s="35"/>
      <c r="S6973" s="35"/>
      <c r="T6973" s="66"/>
    </row>
    <row r="6974" spans="1:20" x14ac:dyDescent="0.25">
      <c r="A6974" s="66"/>
      <c r="Q6974" s="35"/>
      <c r="R6974" s="35"/>
      <c r="S6974" s="35"/>
      <c r="T6974" s="66"/>
    </row>
    <row r="6975" spans="1:20" x14ac:dyDescent="0.25">
      <c r="A6975" s="66"/>
      <c r="Q6975" s="35"/>
      <c r="R6975" s="35"/>
      <c r="S6975" s="35"/>
      <c r="T6975" s="66"/>
    </row>
    <row r="6976" spans="1:20" x14ac:dyDescent="0.25">
      <c r="A6976" s="66"/>
      <c r="Q6976" s="35"/>
      <c r="R6976" s="35"/>
      <c r="S6976" s="35"/>
      <c r="T6976" s="66"/>
    </row>
    <row r="6977" spans="1:20" x14ac:dyDescent="0.25">
      <c r="A6977" s="66"/>
      <c r="Q6977" s="35"/>
      <c r="R6977" s="35"/>
      <c r="S6977" s="35"/>
      <c r="T6977" s="66"/>
    </row>
    <row r="6978" spans="1:20" x14ac:dyDescent="0.25">
      <c r="A6978" s="66"/>
      <c r="Q6978" s="35"/>
      <c r="R6978" s="35"/>
      <c r="S6978" s="35"/>
      <c r="T6978" s="66"/>
    </row>
    <row r="6979" spans="1:20" x14ac:dyDescent="0.25">
      <c r="A6979" s="66"/>
      <c r="Q6979" s="35"/>
      <c r="R6979" s="35"/>
      <c r="S6979" s="35"/>
      <c r="T6979" s="66"/>
    </row>
    <row r="6980" spans="1:20" x14ac:dyDescent="0.25">
      <c r="A6980" s="66"/>
      <c r="Q6980" s="35"/>
      <c r="R6980" s="35"/>
      <c r="S6980" s="35"/>
      <c r="T6980" s="66"/>
    </row>
    <row r="6981" spans="1:20" x14ac:dyDescent="0.25">
      <c r="A6981" s="66"/>
      <c r="Q6981" s="35"/>
      <c r="R6981" s="35"/>
      <c r="S6981" s="35"/>
      <c r="T6981" s="66"/>
    </row>
    <row r="6982" spans="1:20" x14ac:dyDescent="0.25">
      <c r="A6982" s="66"/>
      <c r="Q6982" s="35"/>
      <c r="R6982" s="35"/>
      <c r="S6982" s="35"/>
      <c r="T6982" s="66"/>
    </row>
    <row r="6983" spans="1:20" x14ac:dyDescent="0.25">
      <c r="A6983" s="66"/>
      <c r="Q6983" s="35"/>
      <c r="R6983" s="35"/>
      <c r="S6983" s="35"/>
      <c r="T6983" s="66"/>
    </row>
    <row r="6984" spans="1:20" x14ac:dyDescent="0.25">
      <c r="A6984" s="66"/>
      <c r="Q6984" s="35"/>
      <c r="R6984" s="35"/>
      <c r="S6984" s="35"/>
      <c r="T6984" s="66"/>
    </row>
    <row r="6985" spans="1:20" x14ac:dyDescent="0.25">
      <c r="A6985" s="66"/>
      <c r="Q6985" s="35"/>
      <c r="R6985" s="35"/>
      <c r="S6985" s="35"/>
      <c r="T6985" s="66"/>
    </row>
    <row r="6986" spans="1:20" x14ac:dyDescent="0.25">
      <c r="A6986" s="66"/>
      <c r="Q6986" s="35"/>
      <c r="R6986" s="35"/>
      <c r="S6986" s="35"/>
      <c r="T6986" s="66"/>
    </row>
    <row r="6987" spans="1:20" x14ac:dyDescent="0.25">
      <c r="A6987" s="66"/>
      <c r="Q6987" s="35"/>
      <c r="R6987" s="35"/>
      <c r="S6987" s="35"/>
      <c r="T6987" s="66"/>
    </row>
    <row r="6988" spans="1:20" x14ac:dyDescent="0.25">
      <c r="A6988" s="66"/>
      <c r="Q6988" s="35"/>
      <c r="R6988" s="35"/>
      <c r="S6988" s="35"/>
      <c r="T6988" s="66"/>
    </row>
    <row r="6989" spans="1:20" x14ac:dyDescent="0.25">
      <c r="A6989" s="66"/>
      <c r="Q6989" s="35"/>
      <c r="R6989" s="35"/>
      <c r="S6989" s="35"/>
      <c r="T6989" s="66"/>
    </row>
    <row r="6990" spans="1:20" x14ac:dyDescent="0.25">
      <c r="A6990" s="66"/>
      <c r="Q6990" s="35"/>
      <c r="R6990" s="35"/>
      <c r="S6990" s="35"/>
      <c r="T6990" s="66"/>
    </row>
    <row r="6991" spans="1:20" x14ac:dyDescent="0.25">
      <c r="A6991" s="66"/>
      <c r="Q6991" s="35"/>
      <c r="R6991" s="35"/>
      <c r="S6991" s="35"/>
      <c r="T6991" s="66"/>
    </row>
    <row r="6992" spans="1:20" x14ac:dyDescent="0.25">
      <c r="A6992" s="66"/>
      <c r="Q6992" s="35"/>
      <c r="R6992" s="35"/>
      <c r="S6992" s="35"/>
      <c r="T6992" s="66"/>
    </row>
    <row r="6993" spans="1:20" x14ac:dyDescent="0.25">
      <c r="A6993" s="66"/>
      <c r="Q6993" s="35"/>
      <c r="R6993" s="35"/>
      <c r="S6993" s="35"/>
      <c r="T6993" s="66"/>
    </row>
    <row r="6994" spans="1:20" x14ac:dyDescent="0.25">
      <c r="A6994" s="66"/>
      <c r="Q6994" s="35"/>
      <c r="R6994" s="35"/>
      <c r="S6994" s="35"/>
      <c r="T6994" s="66"/>
    </row>
    <row r="6995" spans="1:20" x14ac:dyDescent="0.25">
      <c r="A6995" s="66"/>
      <c r="Q6995" s="35"/>
      <c r="R6995" s="35"/>
      <c r="S6995" s="35"/>
      <c r="T6995" s="66"/>
    </row>
    <row r="6996" spans="1:20" x14ac:dyDescent="0.25">
      <c r="A6996" s="66"/>
      <c r="Q6996" s="35"/>
      <c r="R6996" s="35"/>
      <c r="S6996" s="35"/>
      <c r="T6996" s="66"/>
    </row>
    <row r="6997" spans="1:20" x14ac:dyDescent="0.25">
      <c r="A6997" s="66"/>
      <c r="Q6997" s="35"/>
      <c r="R6997" s="35"/>
      <c r="S6997" s="35"/>
      <c r="T6997" s="66"/>
    </row>
    <row r="6998" spans="1:20" x14ac:dyDescent="0.25">
      <c r="A6998" s="66"/>
      <c r="Q6998" s="35"/>
      <c r="R6998" s="35"/>
      <c r="S6998" s="35"/>
      <c r="T6998" s="66"/>
    </row>
    <row r="6999" spans="1:20" x14ac:dyDescent="0.25">
      <c r="A6999" s="66"/>
      <c r="Q6999" s="35"/>
      <c r="R6999" s="35"/>
      <c r="S6999" s="35"/>
      <c r="T6999" s="66"/>
    </row>
    <row r="7000" spans="1:20" x14ac:dyDescent="0.25">
      <c r="A7000" s="66"/>
      <c r="Q7000" s="35"/>
      <c r="R7000" s="35"/>
      <c r="S7000" s="35"/>
      <c r="T7000" s="66"/>
    </row>
    <row r="7001" spans="1:20" x14ac:dyDescent="0.25">
      <c r="A7001" s="66"/>
      <c r="Q7001" s="35"/>
      <c r="R7001" s="35"/>
      <c r="S7001" s="35"/>
      <c r="T7001" s="66"/>
    </row>
    <row r="7002" spans="1:20" x14ac:dyDescent="0.25">
      <c r="A7002" s="66"/>
      <c r="Q7002" s="35"/>
      <c r="R7002" s="35"/>
      <c r="S7002" s="35"/>
      <c r="T7002" s="66"/>
    </row>
    <row r="7003" spans="1:20" x14ac:dyDescent="0.25">
      <c r="A7003" s="66"/>
      <c r="Q7003" s="35"/>
      <c r="R7003" s="35"/>
      <c r="S7003" s="35"/>
      <c r="T7003" s="66"/>
    </row>
    <row r="7004" spans="1:20" x14ac:dyDescent="0.25">
      <c r="A7004" s="66"/>
      <c r="Q7004" s="35"/>
      <c r="R7004" s="35"/>
      <c r="S7004" s="35"/>
      <c r="T7004" s="66"/>
    </row>
    <row r="7005" spans="1:20" x14ac:dyDescent="0.25">
      <c r="A7005" s="66"/>
      <c r="Q7005" s="35"/>
      <c r="R7005" s="35"/>
      <c r="S7005" s="35"/>
      <c r="T7005" s="66"/>
    </row>
    <row r="7006" spans="1:20" x14ac:dyDescent="0.25">
      <c r="A7006" s="66"/>
      <c r="Q7006" s="35"/>
      <c r="R7006" s="35"/>
      <c r="S7006" s="35"/>
      <c r="T7006" s="66"/>
    </row>
    <row r="7007" spans="1:20" x14ac:dyDescent="0.25">
      <c r="A7007" s="66"/>
      <c r="Q7007" s="35"/>
      <c r="R7007" s="35"/>
      <c r="S7007" s="35"/>
      <c r="T7007" s="66"/>
    </row>
    <row r="7008" spans="1:20" x14ac:dyDescent="0.25">
      <c r="A7008" s="66"/>
      <c r="Q7008" s="35"/>
      <c r="R7008" s="35"/>
      <c r="S7008" s="35"/>
      <c r="T7008" s="66"/>
    </row>
    <row r="7009" spans="1:20" x14ac:dyDescent="0.25">
      <c r="A7009" s="66"/>
      <c r="Q7009" s="35"/>
      <c r="R7009" s="35"/>
      <c r="S7009" s="35"/>
      <c r="T7009" s="66"/>
    </row>
    <row r="7010" spans="1:20" x14ac:dyDescent="0.25">
      <c r="A7010" s="66"/>
      <c r="Q7010" s="35"/>
      <c r="R7010" s="35"/>
      <c r="S7010" s="35"/>
      <c r="T7010" s="66"/>
    </row>
    <row r="7011" spans="1:20" x14ac:dyDescent="0.25">
      <c r="A7011" s="66"/>
      <c r="Q7011" s="35"/>
      <c r="R7011" s="35"/>
      <c r="S7011" s="35"/>
      <c r="T7011" s="66"/>
    </row>
    <row r="7012" spans="1:20" x14ac:dyDescent="0.25">
      <c r="A7012" s="66"/>
      <c r="Q7012" s="35"/>
      <c r="R7012" s="35"/>
      <c r="S7012" s="35"/>
      <c r="T7012" s="66"/>
    </row>
    <row r="7013" spans="1:20" x14ac:dyDescent="0.25">
      <c r="A7013" s="66"/>
      <c r="Q7013" s="35"/>
      <c r="R7013" s="35"/>
      <c r="S7013" s="35"/>
      <c r="T7013" s="66"/>
    </row>
    <row r="7014" spans="1:20" x14ac:dyDescent="0.25">
      <c r="A7014" s="66"/>
      <c r="Q7014" s="35"/>
      <c r="R7014" s="35"/>
      <c r="S7014" s="35"/>
      <c r="T7014" s="66"/>
    </row>
    <row r="7015" spans="1:20" x14ac:dyDescent="0.25">
      <c r="A7015" s="66"/>
      <c r="Q7015" s="35"/>
      <c r="R7015" s="35"/>
      <c r="S7015" s="35"/>
      <c r="T7015" s="66"/>
    </row>
    <row r="7016" spans="1:20" x14ac:dyDescent="0.25">
      <c r="A7016" s="66"/>
      <c r="Q7016" s="35"/>
      <c r="R7016" s="35"/>
      <c r="S7016" s="35"/>
      <c r="T7016" s="66"/>
    </row>
    <row r="7017" spans="1:20" x14ac:dyDescent="0.25">
      <c r="A7017" s="66"/>
      <c r="Q7017" s="35"/>
      <c r="R7017" s="35"/>
      <c r="S7017" s="35"/>
      <c r="T7017" s="66"/>
    </row>
    <row r="7018" spans="1:20" x14ac:dyDescent="0.25">
      <c r="A7018" s="66"/>
      <c r="Q7018" s="35"/>
      <c r="R7018" s="35"/>
      <c r="S7018" s="35"/>
      <c r="T7018" s="66"/>
    </row>
    <row r="7019" spans="1:20" x14ac:dyDescent="0.25">
      <c r="A7019" s="66"/>
      <c r="Q7019" s="35"/>
      <c r="R7019" s="35"/>
      <c r="S7019" s="35"/>
      <c r="T7019" s="66"/>
    </row>
    <row r="7020" spans="1:20" x14ac:dyDescent="0.25">
      <c r="A7020" s="66"/>
      <c r="Q7020" s="35"/>
      <c r="R7020" s="35"/>
      <c r="S7020" s="35"/>
      <c r="T7020" s="66"/>
    </row>
    <row r="7021" spans="1:20" x14ac:dyDescent="0.25">
      <c r="A7021" s="66"/>
      <c r="Q7021" s="35"/>
      <c r="R7021" s="35"/>
      <c r="S7021" s="35"/>
      <c r="T7021" s="66"/>
    </row>
    <row r="7022" spans="1:20" x14ac:dyDescent="0.25">
      <c r="A7022" s="66"/>
      <c r="Q7022" s="35"/>
      <c r="R7022" s="35"/>
      <c r="S7022" s="35"/>
      <c r="T7022" s="66"/>
    </row>
    <row r="7023" spans="1:20" x14ac:dyDescent="0.25">
      <c r="A7023" s="66"/>
      <c r="Q7023" s="35"/>
      <c r="R7023" s="35"/>
      <c r="S7023" s="35"/>
      <c r="T7023" s="66"/>
    </row>
    <row r="7024" spans="1:20" x14ac:dyDescent="0.25">
      <c r="A7024" s="66"/>
      <c r="Q7024" s="35"/>
      <c r="R7024" s="35"/>
      <c r="S7024" s="35"/>
      <c r="T7024" s="66"/>
    </row>
    <row r="7025" spans="1:20" x14ac:dyDescent="0.25">
      <c r="A7025" s="66"/>
      <c r="Q7025" s="35"/>
      <c r="R7025" s="35"/>
      <c r="S7025" s="35"/>
      <c r="T7025" s="66"/>
    </row>
    <row r="7026" spans="1:20" x14ac:dyDescent="0.25">
      <c r="A7026" s="66"/>
      <c r="Q7026" s="35"/>
      <c r="R7026" s="35"/>
      <c r="S7026" s="35"/>
      <c r="T7026" s="66"/>
    </row>
    <row r="7027" spans="1:20" x14ac:dyDescent="0.25">
      <c r="A7027" s="66"/>
      <c r="Q7027" s="35"/>
      <c r="R7027" s="35"/>
      <c r="S7027" s="35"/>
      <c r="T7027" s="66"/>
    </row>
    <row r="7028" spans="1:20" x14ac:dyDescent="0.25">
      <c r="A7028" s="66"/>
      <c r="Q7028" s="35"/>
      <c r="R7028" s="35"/>
      <c r="S7028" s="35"/>
      <c r="T7028" s="66"/>
    </row>
    <row r="7029" spans="1:20" x14ac:dyDescent="0.25">
      <c r="A7029" s="66"/>
      <c r="Q7029" s="35"/>
      <c r="R7029" s="35"/>
      <c r="S7029" s="35"/>
      <c r="T7029" s="66"/>
    </row>
    <row r="7030" spans="1:20" x14ac:dyDescent="0.25">
      <c r="A7030" s="66"/>
      <c r="Q7030" s="35"/>
      <c r="R7030" s="35"/>
      <c r="S7030" s="35"/>
      <c r="T7030" s="66"/>
    </row>
    <row r="7031" spans="1:20" x14ac:dyDescent="0.25">
      <c r="A7031" s="66"/>
      <c r="Q7031" s="35"/>
      <c r="R7031" s="35"/>
      <c r="S7031" s="35"/>
      <c r="T7031" s="66"/>
    </row>
    <row r="7032" spans="1:20" x14ac:dyDescent="0.25">
      <c r="A7032" s="66"/>
      <c r="Q7032" s="35"/>
      <c r="R7032" s="35"/>
      <c r="S7032" s="35"/>
      <c r="T7032" s="66"/>
    </row>
    <row r="7033" spans="1:20" x14ac:dyDescent="0.25">
      <c r="A7033" s="66"/>
      <c r="Q7033" s="35"/>
      <c r="R7033" s="35"/>
      <c r="S7033" s="35"/>
      <c r="T7033" s="66"/>
    </row>
    <row r="7034" spans="1:20" x14ac:dyDescent="0.25">
      <c r="A7034" s="66"/>
      <c r="Q7034" s="35"/>
      <c r="R7034" s="35"/>
      <c r="S7034" s="35"/>
      <c r="T7034" s="66"/>
    </row>
    <row r="7035" spans="1:20" x14ac:dyDescent="0.25">
      <c r="A7035" s="66"/>
      <c r="Q7035" s="35"/>
      <c r="R7035" s="35"/>
      <c r="S7035" s="35"/>
      <c r="T7035" s="66"/>
    </row>
    <row r="7036" spans="1:20" x14ac:dyDescent="0.25">
      <c r="A7036" s="66"/>
      <c r="Q7036" s="35"/>
      <c r="R7036" s="35"/>
      <c r="S7036" s="35"/>
      <c r="T7036" s="66"/>
    </row>
    <row r="7037" spans="1:20" x14ac:dyDescent="0.25">
      <c r="A7037" s="66"/>
      <c r="Q7037" s="35"/>
      <c r="R7037" s="35"/>
      <c r="S7037" s="35"/>
      <c r="T7037" s="66"/>
    </row>
    <row r="7038" spans="1:20" x14ac:dyDescent="0.25">
      <c r="A7038" s="66"/>
      <c r="Q7038" s="35"/>
      <c r="R7038" s="35"/>
      <c r="S7038" s="35"/>
      <c r="T7038" s="66"/>
    </row>
    <row r="7039" spans="1:20" x14ac:dyDescent="0.25">
      <c r="A7039" s="66"/>
      <c r="Q7039" s="35"/>
      <c r="R7039" s="35"/>
      <c r="S7039" s="35"/>
      <c r="T7039" s="66"/>
    </row>
    <row r="7040" spans="1:20" x14ac:dyDescent="0.25">
      <c r="A7040" s="66"/>
      <c r="Q7040" s="35"/>
      <c r="R7040" s="35"/>
      <c r="S7040" s="35"/>
      <c r="T7040" s="66"/>
    </row>
    <row r="7041" spans="1:20" x14ac:dyDescent="0.25">
      <c r="A7041" s="66"/>
      <c r="Q7041" s="35"/>
      <c r="R7041" s="35"/>
      <c r="S7041" s="35"/>
      <c r="T7041" s="66"/>
    </row>
    <row r="7042" spans="1:20" x14ac:dyDescent="0.25">
      <c r="A7042" s="66"/>
      <c r="Q7042" s="35"/>
      <c r="R7042" s="35"/>
      <c r="S7042" s="35"/>
      <c r="T7042" s="66"/>
    </row>
    <row r="7043" spans="1:20" x14ac:dyDescent="0.25">
      <c r="A7043" s="66"/>
      <c r="Q7043" s="35"/>
      <c r="R7043" s="35"/>
      <c r="S7043" s="35"/>
      <c r="T7043" s="66"/>
    </row>
    <row r="7044" spans="1:20" x14ac:dyDescent="0.25">
      <c r="A7044" s="66"/>
      <c r="Q7044" s="35"/>
      <c r="R7044" s="35"/>
      <c r="S7044" s="35"/>
      <c r="T7044" s="66"/>
    </row>
    <row r="7045" spans="1:20" x14ac:dyDescent="0.25">
      <c r="A7045" s="66"/>
      <c r="Q7045" s="35"/>
      <c r="R7045" s="35"/>
      <c r="S7045" s="35"/>
      <c r="T7045" s="66"/>
    </row>
    <row r="7046" spans="1:20" x14ac:dyDescent="0.25">
      <c r="A7046" s="66"/>
      <c r="Q7046" s="35"/>
      <c r="R7046" s="35"/>
      <c r="S7046" s="35"/>
      <c r="T7046" s="66"/>
    </row>
    <row r="7047" spans="1:20" x14ac:dyDescent="0.25">
      <c r="A7047" s="66"/>
      <c r="Q7047" s="35"/>
      <c r="R7047" s="35"/>
      <c r="S7047" s="35"/>
      <c r="T7047" s="66"/>
    </row>
    <row r="7048" spans="1:20" x14ac:dyDescent="0.25">
      <c r="A7048" s="66"/>
      <c r="Q7048" s="35"/>
      <c r="R7048" s="35"/>
      <c r="S7048" s="35"/>
      <c r="T7048" s="66"/>
    </row>
    <row r="7049" spans="1:20" x14ac:dyDescent="0.25">
      <c r="A7049" s="66"/>
      <c r="Q7049" s="35"/>
      <c r="R7049" s="35"/>
      <c r="S7049" s="35"/>
      <c r="T7049" s="66"/>
    </row>
    <row r="7050" spans="1:20" x14ac:dyDescent="0.25">
      <c r="A7050" s="66"/>
      <c r="Q7050" s="35"/>
      <c r="R7050" s="35"/>
      <c r="S7050" s="35"/>
      <c r="T7050" s="66"/>
    </row>
    <row r="7051" spans="1:20" x14ac:dyDescent="0.25">
      <c r="A7051" s="66"/>
      <c r="Q7051" s="35"/>
      <c r="R7051" s="35"/>
      <c r="S7051" s="35"/>
      <c r="T7051" s="66"/>
    </row>
    <row r="7052" spans="1:20" x14ac:dyDescent="0.25">
      <c r="A7052" s="66"/>
      <c r="Q7052" s="35"/>
      <c r="R7052" s="35"/>
      <c r="S7052" s="35"/>
      <c r="T7052" s="66"/>
    </row>
    <row r="7053" spans="1:20" x14ac:dyDescent="0.25">
      <c r="A7053" s="66"/>
      <c r="Q7053" s="35"/>
      <c r="R7053" s="35"/>
      <c r="S7053" s="35"/>
      <c r="T7053" s="66"/>
    </row>
    <row r="7054" spans="1:20" x14ac:dyDescent="0.25">
      <c r="A7054" s="66"/>
      <c r="Q7054" s="35"/>
      <c r="R7054" s="35"/>
      <c r="S7054" s="35"/>
      <c r="T7054" s="66"/>
    </row>
    <row r="7055" spans="1:20" x14ac:dyDescent="0.25">
      <c r="A7055" s="66"/>
      <c r="Q7055" s="35"/>
      <c r="R7055" s="35"/>
      <c r="S7055" s="35"/>
      <c r="T7055" s="66"/>
    </row>
    <row r="7056" spans="1:20" x14ac:dyDescent="0.25">
      <c r="A7056" s="66"/>
      <c r="Q7056" s="35"/>
      <c r="R7056" s="35"/>
      <c r="S7056" s="35"/>
      <c r="T7056" s="66"/>
    </row>
    <row r="7057" spans="1:20" x14ac:dyDescent="0.25">
      <c r="A7057" s="66"/>
      <c r="Q7057" s="35"/>
      <c r="R7057" s="35"/>
      <c r="S7057" s="35"/>
      <c r="T7057" s="66"/>
    </row>
    <row r="7058" spans="1:20" x14ac:dyDescent="0.25">
      <c r="A7058" s="66"/>
      <c r="Q7058" s="35"/>
      <c r="R7058" s="35"/>
      <c r="S7058" s="35"/>
      <c r="T7058" s="66"/>
    </row>
    <row r="7059" spans="1:20" x14ac:dyDescent="0.25">
      <c r="A7059" s="66"/>
      <c r="Q7059" s="35"/>
      <c r="R7059" s="35"/>
      <c r="S7059" s="35"/>
      <c r="T7059" s="66"/>
    </row>
    <row r="7060" spans="1:20" x14ac:dyDescent="0.25">
      <c r="A7060" s="66"/>
      <c r="Q7060" s="35"/>
      <c r="R7060" s="35"/>
      <c r="S7060" s="35"/>
      <c r="T7060" s="66"/>
    </row>
    <row r="7061" spans="1:20" x14ac:dyDescent="0.25">
      <c r="A7061" s="66"/>
      <c r="Q7061" s="35"/>
      <c r="R7061" s="35"/>
      <c r="S7061" s="35"/>
      <c r="T7061" s="66"/>
    </row>
    <row r="7062" spans="1:20" x14ac:dyDescent="0.25">
      <c r="A7062" s="66"/>
      <c r="Q7062" s="35"/>
      <c r="R7062" s="35"/>
      <c r="S7062" s="35"/>
      <c r="T7062" s="66"/>
    </row>
    <row r="7063" spans="1:20" x14ac:dyDescent="0.25">
      <c r="A7063" s="66"/>
      <c r="Q7063" s="35"/>
      <c r="R7063" s="35"/>
      <c r="S7063" s="35"/>
      <c r="T7063" s="66"/>
    </row>
    <row r="7064" spans="1:20" x14ac:dyDescent="0.25">
      <c r="A7064" s="66"/>
      <c r="Q7064" s="35"/>
      <c r="R7064" s="35"/>
      <c r="S7064" s="35"/>
      <c r="T7064" s="66"/>
    </row>
    <row r="7065" spans="1:20" x14ac:dyDescent="0.25">
      <c r="A7065" s="66"/>
      <c r="Q7065" s="35"/>
      <c r="R7065" s="35"/>
      <c r="S7065" s="35"/>
      <c r="T7065" s="66"/>
    </row>
    <row r="7066" spans="1:20" x14ac:dyDescent="0.25">
      <c r="A7066" s="66"/>
      <c r="Q7066" s="35"/>
      <c r="R7066" s="35"/>
      <c r="S7066" s="35"/>
      <c r="T7066" s="66"/>
    </row>
    <row r="7067" spans="1:20" x14ac:dyDescent="0.25">
      <c r="A7067" s="66"/>
      <c r="Q7067" s="35"/>
      <c r="R7067" s="35"/>
      <c r="S7067" s="35"/>
      <c r="T7067" s="66"/>
    </row>
    <row r="7068" spans="1:20" x14ac:dyDescent="0.25">
      <c r="A7068" s="66"/>
      <c r="Q7068" s="35"/>
      <c r="R7068" s="35"/>
      <c r="S7068" s="35"/>
      <c r="T7068" s="66"/>
    </row>
    <row r="7069" spans="1:20" x14ac:dyDescent="0.25">
      <c r="A7069" s="66"/>
      <c r="Q7069" s="35"/>
      <c r="R7069" s="35"/>
      <c r="S7069" s="35"/>
      <c r="T7069" s="66"/>
    </row>
    <row r="7070" spans="1:20" x14ac:dyDescent="0.25">
      <c r="A7070" s="66"/>
      <c r="Q7070" s="35"/>
      <c r="R7070" s="35"/>
      <c r="S7070" s="35"/>
      <c r="T7070" s="66"/>
    </row>
    <row r="7071" spans="1:20" x14ac:dyDescent="0.25">
      <c r="A7071" s="66"/>
      <c r="Q7071" s="35"/>
      <c r="R7071" s="35"/>
      <c r="S7071" s="35"/>
      <c r="T7071" s="66"/>
    </row>
    <row r="7072" spans="1:20" x14ac:dyDescent="0.25">
      <c r="A7072" s="66"/>
      <c r="Q7072" s="35"/>
      <c r="R7072" s="35"/>
      <c r="S7072" s="35"/>
      <c r="T7072" s="66"/>
    </row>
    <row r="7073" spans="1:20" x14ac:dyDescent="0.25">
      <c r="A7073" s="66"/>
      <c r="Q7073" s="35"/>
      <c r="R7073" s="35"/>
      <c r="S7073" s="35"/>
      <c r="T7073" s="66"/>
    </row>
    <row r="7074" spans="1:20" x14ac:dyDescent="0.25">
      <c r="A7074" s="66"/>
      <c r="Q7074" s="35"/>
      <c r="R7074" s="35"/>
      <c r="S7074" s="35"/>
      <c r="T7074" s="66"/>
    </row>
    <row r="7075" spans="1:20" x14ac:dyDescent="0.25">
      <c r="A7075" s="66"/>
      <c r="Q7075" s="35"/>
      <c r="R7075" s="35"/>
      <c r="S7075" s="35"/>
      <c r="T7075" s="66"/>
    </row>
    <row r="7076" spans="1:20" x14ac:dyDescent="0.25">
      <c r="A7076" s="66"/>
      <c r="Q7076" s="35"/>
      <c r="R7076" s="35"/>
      <c r="S7076" s="35"/>
      <c r="T7076" s="66"/>
    </row>
    <row r="7077" spans="1:20" x14ac:dyDescent="0.25">
      <c r="A7077" s="66"/>
      <c r="Q7077" s="35"/>
      <c r="R7077" s="35"/>
      <c r="S7077" s="35"/>
      <c r="T7077" s="66"/>
    </row>
    <row r="7078" spans="1:20" x14ac:dyDescent="0.25">
      <c r="A7078" s="66"/>
      <c r="Q7078" s="35"/>
      <c r="R7078" s="35"/>
      <c r="S7078" s="35"/>
      <c r="T7078" s="66"/>
    </row>
    <row r="7079" spans="1:20" x14ac:dyDescent="0.25">
      <c r="A7079" s="66"/>
      <c r="Q7079" s="35"/>
      <c r="R7079" s="35"/>
      <c r="S7079" s="35"/>
      <c r="T7079" s="66"/>
    </row>
    <row r="7080" spans="1:20" x14ac:dyDescent="0.25">
      <c r="A7080" s="66"/>
      <c r="Q7080" s="35"/>
      <c r="R7080" s="35"/>
      <c r="S7080" s="35"/>
      <c r="T7080" s="66"/>
    </row>
    <row r="7081" spans="1:20" x14ac:dyDescent="0.25">
      <c r="A7081" s="66"/>
      <c r="Q7081" s="35"/>
      <c r="R7081" s="35"/>
      <c r="S7081" s="35"/>
      <c r="T7081" s="66"/>
    </row>
    <row r="7082" spans="1:20" x14ac:dyDescent="0.25">
      <c r="A7082" s="66"/>
      <c r="Q7082" s="35"/>
      <c r="R7082" s="35"/>
      <c r="S7082" s="35"/>
      <c r="T7082" s="66"/>
    </row>
    <row r="7083" spans="1:20" x14ac:dyDescent="0.25">
      <c r="A7083" s="66"/>
      <c r="Q7083" s="35"/>
      <c r="R7083" s="35"/>
      <c r="S7083" s="35"/>
      <c r="T7083" s="66"/>
    </row>
    <row r="7084" spans="1:20" x14ac:dyDescent="0.25">
      <c r="A7084" s="66"/>
      <c r="Q7084" s="35"/>
      <c r="R7084" s="35"/>
      <c r="S7084" s="35"/>
      <c r="T7084" s="66"/>
    </row>
    <row r="7085" spans="1:20" x14ac:dyDescent="0.25">
      <c r="A7085" s="66"/>
      <c r="Q7085" s="35"/>
      <c r="R7085" s="35"/>
      <c r="S7085" s="35"/>
      <c r="T7085" s="66"/>
    </row>
    <row r="7086" spans="1:20" x14ac:dyDescent="0.25">
      <c r="A7086" s="66"/>
      <c r="Q7086" s="35"/>
      <c r="R7086" s="35"/>
      <c r="S7086" s="35"/>
      <c r="T7086" s="66"/>
    </row>
    <row r="7087" spans="1:20" x14ac:dyDescent="0.25">
      <c r="A7087" s="66"/>
      <c r="Q7087" s="35"/>
      <c r="R7087" s="35"/>
      <c r="S7087" s="35"/>
      <c r="T7087" s="66"/>
    </row>
    <row r="7088" spans="1:20" x14ac:dyDescent="0.25">
      <c r="A7088" s="66"/>
      <c r="Q7088" s="35"/>
      <c r="R7088" s="35"/>
      <c r="S7088" s="35"/>
      <c r="T7088" s="66"/>
    </row>
    <row r="7089" spans="1:20" x14ac:dyDescent="0.25">
      <c r="A7089" s="66"/>
      <c r="Q7089" s="35"/>
      <c r="R7089" s="35"/>
      <c r="S7089" s="35"/>
      <c r="T7089" s="66"/>
    </row>
    <row r="7090" spans="1:20" x14ac:dyDescent="0.25">
      <c r="A7090" s="66"/>
      <c r="Q7090" s="35"/>
      <c r="R7090" s="35"/>
      <c r="S7090" s="35"/>
      <c r="T7090" s="66"/>
    </row>
    <row r="7091" spans="1:20" x14ac:dyDescent="0.25">
      <c r="A7091" s="66"/>
      <c r="Q7091" s="35"/>
      <c r="R7091" s="35"/>
      <c r="S7091" s="35"/>
      <c r="T7091" s="66"/>
    </row>
    <row r="7092" spans="1:20" x14ac:dyDescent="0.25">
      <c r="A7092" s="66"/>
      <c r="Q7092" s="35"/>
      <c r="R7092" s="35"/>
      <c r="S7092" s="35"/>
      <c r="T7092" s="66"/>
    </row>
    <row r="7093" spans="1:20" x14ac:dyDescent="0.25">
      <c r="A7093" s="66"/>
      <c r="Q7093" s="35"/>
      <c r="R7093" s="35"/>
      <c r="S7093" s="35"/>
      <c r="T7093" s="66"/>
    </row>
    <row r="7094" spans="1:20" x14ac:dyDescent="0.25">
      <c r="A7094" s="66"/>
      <c r="Q7094" s="35"/>
      <c r="R7094" s="35"/>
      <c r="S7094" s="35"/>
      <c r="T7094" s="66"/>
    </row>
    <row r="7095" spans="1:20" x14ac:dyDescent="0.25">
      <c r="A7095" s="66"/>
      <c r="Q7095" s="35"/>
      <c r="R7095" s="35"/>
      <c r="S7095" s="35"/>
      <c r="T7095" s="66"/>
    </row>
    <row r="7096" spans="1:20" x14ac:dyDescent="0.25">
      <c r="A7096" s="66"/>
      <c r="Q7096" s="35"/>
      <c r="R7096" s="35"/>
      <c r="S7096" s="35"/>
      <c r="T7096" s="66"/>
    </row>
    <row r="7097" spans="1:20" x14ac:dyDescent="0.25">
      <c r="A7097" s="66"/>
      <c r="Q7097" s="35"/>
      <c r="R7097" s="35"/>
      <c r="S7097" s="35"/>
      <c r="T7097" s="66"/>
    </row>
    <row r="7098" spans="1:20" x14ac:dyDescent="0.25">
      <c r="A7098" s="66"/>
      <c r="Q7098" s="35"/>
      <c r="R7098" s="35"/>
      <c r="S7098" s="35"/>
      <c r="T7098" s="66"/>
    </row>
    <row r="7099" spans="1:20" x14ac:dyDescent="0.25">
      <c r="A7099" s="66"/>
      <c r="Q7099" s="35"/>
      <c r="R7099" s="35"/>
      <c r="S7099" s="35"/>
      <c r="T7099" s="66"/>
    </row>
    <row r="7100" spans="1:20" x14ac:dyDescent="0.25">
      <c r="A7100" s="66"/>
      <c r="Q7100" s="35"/>
      <c r="R7100" s="35"/>
      <c r="S7100" s="35"/>
      <c r="T7100" s="66"/>
    </row>
    <row r="7101" spans="1:20" x14ac:dyDescent="0.25">
      <c r="A7101" s="66"/>
      <c r="Q7101" s="35"/>
      <c r="R7101" s="35"/>
      <c r="S7101" s="35"/>
      <c r="T7101" s="66"/>
    </row>
    <row r="7102" spans="1:20" x14ac:dyDescent="0.25">
      <c r="A7102" s="66"/>
      <c r="Q7102" s="35"/>
      <c r="R7102" s="35"/>
      <c r="S7102" s="35"/>
      <c r="T7102" s="66"/>
    </row>
    <row r="7103" spans="1:20" x14ac:dyDescent="0.25">
      <c r="A7103" s="66"/>
      <c r="Q7103" s="35"/>
      <c r="R7103" s="35"/>
      <c r="S7103" s="35"/>
      <c r="T7103" s="66"/>
    </row>
    <row r="7104" spans="1:20" x14ac:dyDescent="0.25">
      <c r="A7104" s="66"/>
      <c r="Q7104" s="35"/>
      <c r="R7104" s="35"/>
      <c r="S7104" s="35"/>
      <c r="T7104" s="66"/>
    </row>
    <row r="7105" spans="1:20" x14ac:dyDescent="0.25">
      <c r="A7105" s="66"/>
      <c r="Q7105" s="35"/>
      <c r="R7105" s="35"/>
      <c r="S7105" s="35"/>
      <c r="T7105" s="66"/>
    </row>
    <row r="7106" spans="1:20" x14ac:dyDescent="0.25">
      <c r="A7106" s="66"/>
      <c r="Q7106" s="35"/>
      <c r="R7106" s="35"/>
      <c r="S7106" s="35"/>
      <c r="T7106" s="66"/>
    </row>
    <row r="7107" spans="1:20" x14ac:dyDescent="0.25">
      <c r="A7107" s="66"/>
      <c r="Q7107" s="35"/>
      <c r="R7107" s="35"/>
      <c r="S7107" s="35"/>
      <c r="T7107" s="66"/>
    </row>
    <row r="7108" spans="1:20" x14ac:dyDescent="0.25">
      <c r="A7108" s="66"/>
      <c r="Q7108" s="35"/>
      <c r="R7108" s="35"/>
      <c r="S7108" s="35"/>
      <c r="T7108" s="66"/>
    </row>
    <row r="7109" spans="1:20" x14ac:dyDescent="0.25">
      <c r="A7109" s="66"/>
      <c r="Q7109" s="35"/>
      <c r="R7109" s="35"/>
      <c r="S7109" s="35"/>
      <c r="T7109" s="66"/>
    </row>
    <row r="7110" spans="1:20" x14ac:dyDescent="0.25">
      <c r="A7110" s="66"/>
      <c r="Q7110" s="35"/>
      <c r="R7110" s="35"/>
      <c r="S7110" s="35"/>
      <c r="T7110" s="66"/>
    </row>
    <row r="7111" spans="1:20" x14ac:dyDescent="0.25">
      <c r="A7111" s="66"/>
      <c r="Q7111" s="35"/>
      <c r="R7111" s="35"/>
      <c r="S7111" s="35"/>
      <c r="T7111" s="66"/>
    </row>
    <row r="7112" spans="1:20" x14ac:dyDescent="0.25">
      <c r="A7112" s="66"/>
      <c r="Q7112" s="35"/>
      <c r="R7112" s="35"/>
      <c r="S7112" s="35"/>
      <c r="T7112" s="66"/>
    </row>
    <row r="7113" spans="1:20" x14ac:dyDescent="0.25">
      <c r="A7113" s="66"/>
      <c r="Q7113" s="35"/>
      <c r="R7113" s="35"/>
      <c r="S7113" s="35"/>
      <c r="T7113" s="66"/>
    </row>
    <row r="7114" spans="1:20" x14ac:dyDescent="0.25">
      <c r="A7114" s="66"/>
      <c r="Q7114" s="35"/>
      <c r="R7114" s="35"/>
      <c r="S7114" s="35"/>
      <c r="T7114" s="66"/>
    </row>
    <row r="7115" spans="1:20" x14ac:dyDescent="0.25">
      <c r="A7115" s="66"/>
      <c r="Q7115" s="35"/>
      <c r="R7115" s="35"/>
      <c r="S7115" s="35"/>
      <c r="T7115" s="66"/>
    </row>
    <row r="7116" spans="1:20" x14ac:dyDescent="0.25">
      <c r="A7116" s="66"/>
      <c r="Q7116" s="35"/>
      <c r="R7116" s="35"/>
      <c r="S7116" s="35"/>
      <c r="T7116" s="66"/>
    </row>
    <row r="7117" spans="1:20" x14ac:dyDescent="0.25">
      <c r="A7117" s="66"/>
      <c r="Q7117" s="35"/>
      <c r="R7117" s="35"/>
      <c r="S7117" s="35"/>
      <c r="T7117" s="66"/>
    </row>
    <row r="7118" spans="1:20" x14ac:dyDescent="0.25">
      <c r="A7118" s="66"/>
      <c r="Q7118" s="35"/>
      <c r="R7118" s="35"/>
      <c r="S7118" s="35"/>
      <c r="T7118" s="66"/>
    </row>
    <row r="7119" spans="1:20" x14ac:dyDescent="0.25">
      <c r="A7119" s="66"/>
      <c r="Q7119" s="35"/>
      <c r="R7119" s="35"/>
      <c r="S7119" s="35"/>
      <c r="T7119" s="66"/>
    </row>
    <row r="7120" spans="1:20" x14ac:dyDescent="0.25">
      <c r="A7120" s="66"/>
      <c r="Q7120" s="35"/>
      <c r="R7120" s="35"/>
      <c r="S7120" s="35"/>
      <c r="T7120" s="66"/>
    </row>
    <row r="7121" spans="1:20" x14ac:dyDescent="0.25">
      <c r="A7121" s="66"/>
      <c r="Q7121" s="35"/>
      <c r="R7121" s="35"/>
      <c r="S7121" s="35"/>
      <c r="T7121" s="66"/>
    </row>
    <row r="7122" spans="1:20" x14ac:dyDescent="0.25">
      <c r="A7122" s="66"/>
      <c r="Q7122" s="35"/>
      <c r="R7122" s="35"/>
      <c r="S7122" s="35"/>
      <c r="T7122" s="66"/>
    </row>
    <row r="7123" spans="1:20" x14ac:dyDescent="0.25">
      <c r="A7123" s="66"/>
      <c r="Q7123" s="35"/>
      <c r="R7123" s="35"/>
      <c r="S7123" s="35"/>
      <c r="T7123" s="66"/>
    </row>
    <row r="7124" spans="1:20" x14ac:dyDescent="0.25">
      <c r="A7124" s="66"/>
      <c r="Q7124" s="35"/>
      <c r="R7124" s="35"/>
      <c r="S7124" s="35"/>
      <c r="T7124" s="66"/>
    </row>
    <row r="7125" spans="1:20" x14ac:dyDescent="0.25">
      <c r="A7125" s="66"/>
      <c r="Q7125" s="35"/>
      <c r="R7125" s="35"/>
      <c r="S7125" s="35"/>
      <c r="T7125" s="66"/>
    </row>
    <row r="7126" spans="1:20" x14ac:dyDescent="0.25">
      <c r="A7126" s="66"/>
      <c r="Q7126" s="35"/>
      <c r="R7126" s="35"/>
      <c r="S7126" s="35"/>
      <c r="T7126" s="66"/>
    </row>
    <row r="7127" spans="1:20" x14ac:dyDescent="0.25">
      <c r="A7127" s="66"/>
      <c r="Q7127" s="35"/>
      <c r="R7127" s="35"/>
      <c r="S7127" s="35"/>
      <c r="T7127" s="66"/>
    </row>
    <row r="7128" spans="1:20" x14ac:dyDescent="0.25">
      <c r="A7128" s="66"/>
      <c r="Q7128" s="35"/>
      <c r="R7128" s="35"/>
      <c r="S7128" s="35"/>
      <c r="T7128" s="66"/>
    </row>
    <row r="7129" spans="1:20" x14ac:dyDescent="0.25">
      <c r="A7129" s="66"/>
      <c r="Q7129" s="35"/>
      <c r="R7129" s="35"/>
      <c r="S7129" s="35"/>
      <c r="T7129" s="66"/>
    </row>
    <row r="7130" spans="1:20" x14ac:dyDescent="0.25">
      <c r="A7130" s="66"/>
      <c r="Q7130" s="35"/>
      <c r="R7130" s="35"/>
      <c r="S7130" s="35"/>
      <c r="T7130" s="66"/>
    </row>
    <row r="7131" spans="1:20" x14ac:dyDescent="0.25">
      <c r="A7131" s="66"/>
      <c r="Q7131" s="35"/>
      <c r="R7131" s="35"/>
      <c r="S7131" s="35"/>
      <c r="T7131" s="66"/>
    </row>
    <row r="7132" spans="1:20" x14ac:dyDescent="0.25">
      <c r="A7132" s="66"/>
      <c r="Q7132" s="35"/>
      <c r="R7132" s="35"/>
      <c r="S7132" s="35"/>
      <c r="T7132" s="66"/>
    </row>
    <row r="7133" spans="1:20" x14ac:dyDescent="0.25">
      <c r="A7133" s="66"/>
      <c r="Q7133" s="35"/>
      <c r="R7133" s="35"/>
      <c r="S7133" s="35"/>
      <c r="T7133" s="66"/>
    </row>
    <row r="7134" spans="1:20" x14ac:dyDescent="0.25">
      <c r="A7134" s="66"/>
      <c r="Q7134" s="35"/>
      <c r="R7134" s="35"/>
      <c r="S7134" s="35"/>
      <c r="T7134" s="66"/>
    </row>
    <row r="7135" spans="1:20" x14ac:dyDescent="0.25">
      <c r="A7135" s="66"/>
      <c r="Q7135" s="35"/>
      <c r="R7135" s="35"/>
      <c r="S7135" s="35"/>
      <c r="T7135" s="66"/>
    </row>
    <row r="7136" spans="1:20" x14ac:dyDescent="0.25">
      <c r="A7136" s="66"/>
      <c r="Q7136" s="35"/>
      <c r="R7136" s="35"/>
      <c r="S7136" s="35"/>
      <c r="T7136" s="66"/>
    </row>
    <row r="7137" spans="1:20" x14ac:dyDescent="0.25">
      <c r="A7137" s="66"/>
      <c r="Q7137" s="35"/>
      <c r="R7137" s="35"/>
      <c r="S7137" s="35"/>
      <c r="T7137" s="66"/>
    </row>
    <row r="7138" spans="1:20" x14ac:dyDescent="0.25">
      <c r="A7138" s="66"/>
      <c r="Q7138" s="35"/>
      <c r="R7138" s="35"/>
      <c r="S7138" s="35"/>
      <c r="T7138" s="66"/>
    </row>
    <row r="7139" spans="1:20" x14ac:dyDescent="0.25">
      <c r="A7139" s="66"/>
      <c r="Q7139" s="35"/>
      <c r="R7139" s="35"/>
      <c r="S7139" s="35"/>
      <c r="T7139" s="66"/>
    </row>
    <row r="7140" spans="1:20" x14ac:dyDescent="0.25">
      <c r="A7140" s="66"/>
      <c r="Q7140" s="35"/>
      <c r="R7140" s="35"/>
      <c r="S7140" s="35"/>
      <c r="T7140" s="66"/>
    </row>
    <row r="7141" spans="1:20" x14ac:dyDescent="0.25">
      <c r="A7141" s="66"/>
      <c r="Q7141" s="35"/>
      <c r="R7141" s="35"/>
      <c r="S7141" s="35"/>
      <c r="T7141" s="66"/>
    </row>
    <row r="7142" spans="1:20" x14ac:dyDescent="0.25">
      <c r="A7142" s="66"/>
      <c r="Q7142" s="35"/>
      <c r="R7142" s="35"/>
      <c r="S7142" s="35"/>
      <c r="T7142" s="66"/>
    </row>
    <row r="7143" spans="1:20" x14ac:dyDescent="0.25">
      <c r="A7143" s="66"/>
      <c r="Q7143" s="35"/>
      <c r="R7143" s="35"/>
      <c r="S7143" s="35"/>
      <c r="T7143" s="66"/>
    </row>
    <row r="7144" spans="1:20" x14ac:dyDescent="0.25">
      <c r="A7144" s="66"/>
      <c r="Q7144" s="35"/>
      <c r="R7144" s="35"/>
      <c r="S7144" s="35"/>
      <c r="T7144" s="66"/>
    </row>
    <row r="7145" spans="1:20" x14ac:dyDescent="0.25">
      <c r="A7145" s="66"/>
      <c r="Q7145" s="35"/>
      <c r="R7145" s="35"/>
      <c r="S7145" s="35"/>
      <c r="T7145" s="66"/>
    </row>
    <row r="7146" spans="1:20" x14ac:dyDescent="0.25">
      <c r="A7146" s="66"/>
      <c r="Q7146" s="35"/>
      <c r="R7146" s="35"/>
      <c r="S7146" s="35"/>
      <c r="T7146" s="66"/>
    </row>
    <row r="7147" spans="1:20" x14ac:dyDescent="0.25">
      <c r="A7147" s="66"/>
      <c r="Q7147" s="35"/>
      <c r="R7147" s="35"/>
      <c r="S7147" s="35"/>
      <c r="T7147" s="66"/>
    </row>
    <row r="7148" spans="1:20" x14ac:dyDescent="0.25">
      <c r="A7148" s="66"/>
      <c r="Q7148" s="35"/>
      <c r="R7148" s="35"/>
      <c r="S7148" s="35"/>
      <c r="T7148" s="66"/>
    </row>
    <row r="7149" spans="1:20" x14ac:dyDescent="0.25">
      <c r="A7149" s="66"/>
      <c r="Q7149" s="35"/>
      <c r="R7149" s="35"/>
      <c r="S7149" s="35"/>
      <c r="T7149" s="66"/>
    </row>
    <row r="7150" spans="1:20" x14ac:dyDescent="0.25">
      <c r="A7150" s="66"/>
      <c r="Q7150" s="35"/>
      <c r="R7150" s="35"/>
      <c r="S7150" s="35"/>
      <c r="T7150" s="66"/>
    </row>
    <row r="7151" spans="1:20" x14ac:dyDescent="0.25">
      <c r="A7151" s="66"/>
      <c r="Q7151" s="35"/>
      <c r="R7151" s="35"/>
      <c r="S7151" s="35"/>
      <c r="T7151" s="66"/>
    </row>
    <row r="7152" spans="1:20" x14ac:dyDescent="0.25">
      <c r="A7152" s="66"/>
      <c r="Q7152" s="35"/>
      <c r="R7152" s="35"/>
      <c r="S7152" s="35"/>
      <c r="T7152" s="66"/>
    </row>
    <row r="7153" spans="1:20" x14ac:dyDescent="0.25">
      <c r="A7153" s="66"/>
      <c r="Q7153" s="35"/>
      <c r="R7153" s="35"/>
      <c r="S7153" s="35"/>
      <c r="T7153" s="66"/>
    </row>
    <row r="7154" spans="1:20" x14ac:dyDescent="0.25">
      <c r="A7154" s="66"/>
      <c r="Q7154" s="35"/>
      <c r="R7154" s="35"/>
      <c r="S7154" s="35"/>
      <c r="T7154" s="66"/>
    </row>
    <row r="7155" spans="1:20" x14ac:dyDescent="0.25">
      <c r="A7155" s="66"/>
      <c r="Q7155" s="35"/>
      <c r="R7155" s="35"/>
      <c r="S7155" s="35"/>
      <c r="T7155" s="66"/>
    </row>
    <row r="7156" spans="1:20" x14ac:dyDescent="0.25">
      <c r="A7156" s="66"/>
      <c r="Q7156" s="35"/>
      <c r="R7156" s="35"/>
      <c r="S7156" s="35"/>
      <c r="T7156" s="66"/>
    </row>
    <row r="7157" spans="1:20" x14ac:dyDescent="0.25">
      <c r="A7157" s="66"/>
      <c r="Q7157" s="35"/>
      <c r="R7157" s="35"/>
      <c r="S7157" s="35"/>
      <c r="T7157" s="66"/>
    </row>
    <row r="7158" spans="1:20" x14ac:dyDescent="0.25">
      <c r="A7158" s="66"/>
      <c r="Q7158" s="35"/>
      <c r="R7158" s="35"/>
      <c r="S7158" s="35"/>
      <c r="T7158" s="66"/>
    </row>
    <row r="7159" spans="1:20" x14ac:dyDescent="0.25">
      <c r="A7159" s="66"/>
      <c r="Q7159" s="35"/>
      <c r="R7159" s="35"/>
      <c r="S7159" s="35"/>
      <c r="T7159" s="66"/>
    </row>
    <row r="7160" spans="1:20" x14ac:dyDescent="0.25">
      <c r="A7160" s="66"/>
      <c r="Q7160" s="35"/>
      <c r="R7160" s="35"/>
      <c r="S7160" s="35"/>
      <c r="T7160" s="66"/>
    </row>
    <row r="7161" spans="1:20" x14ac:dyDescent="0.25">
      <c r="A7161" s="66"/>
      <c r="Q7161" s="35"/>
      <c r="R7161" s="35"/>
      <c r="S7161" s="35"/>
      <c r="T7161" s="66"/>
    </row>
    <row r="7162" spans="1:20" x14ac:dyDescent="0.25">
      <c r="A7162" s="66"/>
      <c r="Q7162" s="35"/>
      <c r="R7162" s="35"/>
      <c r="S7162" s="35"/>
      <c r="T7162" s="66"/>
    </row>
    <row r="7163" spans="1:20" x14ac:dyDescent="0.25">
      <c r="A7163" s="66"/>
      <c r="Q7163" s="35"/>
      <c r="R7163" s="35"/>
      <c r="S7163" s="35"/>
      <c r="T7163" s="66"/>
    </row>
    <row r="7164" spans="1:20" x14ac:dyDescent="0.25">
      <c r="A7164" s="66"/>
      <c r="Q7164" s="35"/>
      <c r="R7164" s="35"/>
      <c r="S7164" s="35"/>
      <c r="T7164" s="66"/>
    </row>
    <row r="7165" spans="1:20" x14ac:dyDescent="0.25">
      <c r="A7165" s="66"/>
      <c r="Q7165" s="35"/>
      <c r="R7165" s="35"/>
      <c r="S7165" s="35"/>
      <c r="T7165" s="66"/>
    </row>
    <row r="7166" spans="1:20" x14ac:dyDescent="0.25">
      <c r="A7166" s="66"/>
      <c r="Q7166" s="35"/>
      <c r="R7166" s="35"/>
      <c r="S7166" s="35"/>
      <c r="T7166" s="66"/>
    </row>
    <row r="7167" spans="1:20" x14ac:dyDescent="0.25">
      <c r="A7167" s="66"/>
      <c r="Q7167" s="35"/>
      <c r="R7167" s="35"/>
      <c r="S7167" s="35"/>
      <c r="T7167" s="66"/>
    </row>
    <row r="7168" spans="1:20" x14ac:dyDescent="0.25">
      <c r="A7168" s="66"/>
      <c r="Q7168" s="35"/>
      <c r="R7168" s="35"/>
      <c r="S7168" s="35"/>
      <c r="T7168" s="66"/>
    </row>
    <row r="7169" spans="1:20" x14ac:dyDescent="0.25">
      <c r="A7169" s="66"/>
      <c r="Q7169" s="35"/>
      <c r="R7169" s="35"/>
      <c r="S7169" s="35"/>
      <c r="T7169" s="66"/>
    </row>
    <row r="7170" spans="1:20" x14ac:dyDescent="0.25">
      <c r="A7170" s="66"/>
      <c r="Q7170" s="35"/>
      <c r="R7170" s="35"/>
      <c r="S7170" s="35"/>
      <c r="T7170" s="66"/>
    </row>
    <row r="7171" spans="1:20" x14ac:dyDescent="0.25">
      <c r="A7171" s="66"/>
      <c r="Q7171" s="35"/>
      <c r="R7171" s="35"/>
      <c r="S7171" s="35"/>
      <c r="T7171" s="66"/>
    </row>
    <row r="7172" spans="1:20" x14ac:dyDescent="0.25">
      <c r="A7172" s="66"/>
      <c r="Q7172" s="35"/>
      <c r="R7172" s="35"/>
      <c r="S7172" s="35"/>
      <c r="T7172" s="66"/>
    </row>
    <row r="7173" spans="1:20" x14ac:dyDescent="0.25">
      <c r="A7173" s="66"/>
      <c r="Q7173" s="35"/>
      <c r="R7173" s="35"/>
      <c r="S7173" s="35"/>
      <c r="T7173" s="66"/>
    </row>
    <row r="7174" spans="1:20" x14ac:dyDescent="0.25">
      <c r="A7174" s="66"/>
      <c r="Q7174" s="35"/>
      <c r="R7174" s="35"/>
      <c r="S7174" s="35"/>
      <c r="T7174" s="66"/>
    </row>
    <row r="7175" spans="1:20" x14ac:dyDescent="0.25">
      <c r="A7175" s="66"/>
      <c r="Q7175" s="35"/>
      <c r="R7175" s="35"/>
      <c r="S7175" s="35"/>
      <c r="T7175" s="66"/>
    </row>
    <row r="7176" spans="1:20" x14ac:dyDescent="0.25">
      <c r="A7176" s="66"/>
      <c r="Q7176" s="35"/>
      <c r="R7176" s="35"/>
      <c r="S7176" s="35"/>
      <c r="T7176" s="66"/>
    </row>
    <row r="7177" spans="1:20" x14ac:dyDescent="0.25">
      <c r="A7177" s="66"/>
      <c r="Q7177" s="35"/>
      <c r="R7177" s="35"/>
      <c r="S7177" s="35"/>
      <c r="T7177" s="66"/>
    </row>
    <row r="7178" spans="1:20" x14ac:dyDescent="0.25">
      <c r="A7178" s="66"/>
      <c r="Q7178" s="35"/>
      <c r="R7178" s="35"/>
      <c r="S7178" s="35"/>
      <c r="T7178" s="66"/>
    </row>
    <row r="7179" spans="1:20" x14ac:dyDescent="0.25">
      <c r="A7179" s="66"/>
      <c r="Q7179" s="35"/>
      <c r="R7179" s="35"/>
      <c r="S7179" s="35"/>
      <c r="T7179" s="66"/>
    </row>
    <row r="7180" spans="1:20" x14ac:dyDescent="0.25">
      <c r="A7180" s="66"/>
      <c r="Q7180" s="35"/>
      <c r="R7180" s="35"/>
      <c r="S7180" s="35"/>
      <c r="T7180" s="66"/>
    </row>
    <row r="7181" spans="1:20" x14ac:dyDescent="0.25">
      <c r="A7181" s="66"/>
      <c r="Q7181" s="35"/>
      <c r="R7181" s="35"/>
      <c r="S7181" s="35"/>
      <c r="T7181" s="66"/>
    </row>
    <row r="7182" spans="1:20" x14ac:dyDescent="0.25">
      <c r="A7182" s="66"/>
      <c r="Q7182" s="35"/>
      <c r="R7182" s="35"/>
      <c r="S7182" s="35"/>
      <c r="T7182" s="66"/>
    </row>
    <row r="7183" spans="1:20" x14ac:dyDescent="0.25">
      <c r="A7183" s="66"/>
      <c r="Q7183" s="35"/>
      <c r="R7183" s="35"/>
      <c r="S7183" s="35"/>
      <c r="T7183" s="66"/>
    </row>
    <row r="7184" spans="1:20" x14ac:dyDescent="0.25">
      <c r="A7184" s="66"/>
      <c r="Q7184" s="35"/>
      <c r="R7184" s="35"/>
      <c r="S7184" s="35"/>
      <c r="T7184" s="66"/>
    </row>
    <row r="7185" spans="1:20" x14ac:dyDescent="0.25">
      <c r="A7185" s="66"/>
      <c r="Q7185" s="35"/>
      <c r="R7185" s="35"/>
      <c r="S7185" s="35"/>
      <c r="T7185" s="66"/>
    </row>
    <row r="7186" spans="1:20" x14ac:dyDescent="0.25">
      <c r="A7186" s="66"/>
      <c r="Q7186" s="35"/>
      <c r="R7186" s="35"/>
      <c r="S7186" s="35"/>
      <c r="T7186" s="66"/>
    </row>
    <row r="7187" spans="1:20" x14ac:dyDescent="0.25">
      <c r="A7187" s="66"/>
      <c r="Q7187" s="35"/>
      <c r="R7187" s="35"/>
      <c r="S7187" s="35"/>
      <c r="T7187" s="66"/>
    </row>
    <row r="7188" spans="1:20" x14ac:dyDescent="0.25">
      <c r="A7188" s="66"/>
      <c r="Q7188" s="35"/>
      <c r="R7188" s="35"/>
      <c r="S7188" s="35"/>
      <c r="T7188" s="66"/>
    </row>
    <row r="7189" spans="1:20" x14ac:dyDescent="0.25">
      <c r="A7189" s="66"/>
      <c r="Q7189" s="35"/>
      <c r="R7189" s="35"/>
      <c r="S7189" s="35"/>
      <c r="T7189" s="66"/>
    </row>
    <row r="7190" spans="1:20" x14ac:dyDescent="0.25">
      <c r="A7190" s="66"/>
      <c r="Q7190" s="35"/>
      <c r="R7190" s="35"/>
      <c r="S7190" s="35"/>
      <c r="T7190" s="66"/>
    </row>
    <row r="7191" spans="1:20" x14ac:dyDescent="0.25">
      <c r="A7191" s="66"/>
      <c r="Q7191" s="35"/>
      <c r="R7191" s="35"/>
      <c r="S7191" s="35"/>
      <c r="T7191" s="66"/>
    </row>
    <row r="7192" spans="1:20" x14ac:dyDescent="0.25">
      <c r="A7192" s="66"/>
      <c r="Q7192" s="35"/>
      <c r="R7192" s="35"/>
      <c r="S7192" s="35"/>
      <c r="T7192" s="66"/>
    </row>
    <row r="7193" spans="1:20" x14ac:dyDescent="0.25">
      <c r="A7193" s="66"/>
      <c r="Q7193" s="35"/>
      <c r="R7193" s="35"/>
      <c r="S7193" s="35"/>
      <c r="T7193" s="66"/>
    </row>
    <row r="7194" spans="1:20" x14ac:dyDescent="0.25">
      <c r="A7194" s="66"/>
      <c r="Q7194" s="35"/>
      <c r="R7194" s="35"/>
      <c r="S7194" s="35"/>
      <c r="T7194" s="66"/>
    </row>
    <row r="7195" spans="1:20" x14ac:dyDescent="0.25">
      <c r="A7195" s="66"/>
      <c r="Q7195" s="35"/>
      <c r="R7195" s="35"/>
      <c r="S7195" s="35"/>
      <c r="T7195" s="66"/>
    </row>
    <row r="7196" spans="1:20" x14ac:dyDescent="0.25">
      <c r="A7196" s="66"/>
      <c r="Q7196" s="35"/>
      <c r="R7196" s="35"/>
      <c r="S7196" s="35"/>
      <c r="T7196" s="66"/>
    </row>
    <row r="7197" spans="1:20" x14ac:dyDescent="0.25">
      <c r="A7197" s="66"/>
      <c r="Q7197" s="35"/>
      <c r="R7197" s="35"/>
      <c r="S7197" s="35"/>
      <c r="T7197" s="66"/>
    </row>
    <row r="7198" spans="1:20" x14ac:dyDescent="0.25">
      <c r="A7198" s="66"/>
      <c r="Q7198" s="35"/>
      <c r="R7198" s="35"/>
      <c r="S7198" s="35"/>
      <c r="T7198" s="66"/>
    </row>
    <row r="7199" spans="1:20" x14ac:dyDescent="0.25">
      <c r="A7199" s="66"/>
      <c r="Q7199" s="35"/>
      <c r="R7199" s="35"/>
      <c r="S7199" s="35"/>
      <c r="T7199" s="66"/>
    </row>
    <row r="7200" spans="1:20" x14ac:dyDescent="0.25">
      <c r="A7200" s="66"/>
      <c r="Q7200" s="35"/>
      <c r="R7200" s="35"/>
      <c r="S7200" s="35"/>
      <c r="T7200" s="66"/>
    </row>
    <row r="7201" spans="1:20" x14ac:dyDescent="0.25">
      <c r="A7201" s="66"/>
      <c r="Q7201" s="35"/>
      <c r="R7201" s="35"/>
      <c r="S7201" s="35"/>
      <c r="T7201" s="66"/>
    </row>
    <row r="7202" spans="1:20" x14ac:dyDescent="0.25">
      <c r="A7202" s="66"/>
      <c r="Q7202" s="35"/>
      <c r="R7202" s="35"/>
      <c r="S7202" s="35"/>
      <c r="T7202" s="66"/>
    </row>
    <row r="7203" spans="1:20" x14ac:dyDescent="0.25">
      <c r="A7203" s="66"/>
      <c r="Q7203" s="35"/>
      <c r="R7203" s="35"/>
      <c r="S7203" s="35"/>
      <c r="T7203" s="66"/>
    </row>
    <row r="7204" spans="1:20" x14ac:dyDescent="0.25">
      <c r="A7204" s="66"/>
      <c r="Q7204" s="35"/>
      <c r="R7204" s="35"/>
      <c r="S7204" s="35"/>
      <c r="T7204" s="66"/>
    </row>
    <row r="7205" spans="1:20" x14ac:dyDescent="0.25">
      <c r="A7205" s="66"/>
      <c r="Q7205" s="35"/>
      <c r="R7205" s="35"/>
      <c r="S7205" s="35"/>
      <c r="T7205" s="66"/>
    </row>
    <row r="7206" spans="1:20" x14ac:dyDescent="0.25">
      <c r="A7206" s="66"/>
      <c r="Q7206" s="35"/>
      <c r="R7206" s="35"/>
      <c r="S7206" s="35"/>
      <c r="T7206" s="66"/>
    </row>
    <row r="7207" spans="1:20" x14ac:dyDescent="0.25">
      <c r="A7207" s="66"/>
      <c r="Q7207" s="35"/>
      <c r="R7207" s="35"/>
      <c r="S7207" s="35"/>
      <c r="T7207" s="66"/>
    </row>
    <row r="7208" spans="1:20" x14ac:dyDescent="0.25">
      <c r="A7208" s="66"/>
      <c r="Q7208" s="35"/>
      <c r="R7208" s="35"/>
      <c r="S7208" s="35"/>
      <c r="T7208" s="66"/>
    </row>
    <row r="7209" spans="1:20" x14ac:dyDescent="0.25">
      <c r="A7209" s="66"/>
      <c r="Q7209" s="35"/>
      <c r="R7209" s="35"/>
      <c r="S7209" s="35"/>
      <c r="T7209" s="66"/>
    </row>
    <row r="7210" spans="1:20" x14ac:dyDescent="0.25">
      <c r="A7210" s="66"/>
      <c r="Q7210" s="35"/>
      <c r="R7210" s="35"/>
      <c r="S7210" s="35"/>
      <c r="T7210" s="66"/>
    </row>
    <row r="7211" spans="1:20" x14ac:dyDescent="0.25">
      <c r="A7211" s="66"/>
      <c r="Q7211" s="35"/>
      <c r="R7211" s="35"/>
      <c r="S7211" s="35"/>
      <c r="T7211" s="66"/>
    </row>
    <row r="7212" spans="1:20" x14ac:dyDescent="0.25">
      <c r="A7212" s="66"/>
      <c r="Q7212" s="35"/>
      <c r="R7212" s="35"/>
      <c r="S7212" s="35"/>
      <c r="T7212" s="66"/>
    </row>
    <row r="7213" spans="1:20" x14ac:dyDescent="0.25">
      <c r="A7213" s="66"/>
      <c r="Q7213" s="35"/>
      <c r="R7213" s="35"/>
      <c r="S7213" s="35"/>
      <c r="T7213" s="66"/>
    </row>
    <row r="7214" spans="1:20" x14ac:dyDescent="0.25">
      <c r="A7214" s="66"/>
      <c r="Q7214" s="35"/>
      <c r="R7214" s="35"/>
      <c r="S7214" s="35"/>
      <c r="T7214" s="66"/>
    </row>
    <row r="7215" spans="1:20" x14ac:dyDescent="0.25">
      <c r="A7215" s="66"/>
      <c r="Q7215" s="35"/>
      <c r="R7215" s="35"/>
      <c r="S7215" s="35"/>
      <c r="T7215" s="66"/>
    </row>
    <row r="7216" spans="1:20" x14ac:dyDescent="0.25">
      <c r="A7216" s="66"/>
      <c r="Q7216" s="35"/>
      <c r="R7216" s="35"/>
      <c r="S7216" s="35"/>
      <c r="T7216" s="66"/>
    </row>
    <row r="7217" spans="1:20" x14ac:dyDescent="0.25">
      <c r="A7217" s="66"/>
      <c r="Q7217" s="35"/>
      <c r="R7217" s="35"/>
      <c r="S7217" s="35"/>
      <c r="T7217" s="66"/>
    </row>
    <row r="7218" spans="1:20" x14ac:dyDescent="0.25">
      <c r="A7218" s="66"/>
      <c r="Q7218" s="35"/>
      <c r="R7218" s="35"/>
      <c r="S7218" s="35"/>
      <c r="T7218" s="66"/>
    </row>
    <row r="7219" spans="1:20" x14ac:dyDescent="0.25">
      <c r="A7219" s="66"/>
      <c r="Q7219" s="35"/>
      <c r="R7219" s="35"/>
      <c r="S7219" s="35"/>
      <c r="T7219" s="66"/>
    </row>
    <row r="7220" spans="1:20" x14ac:dyDescent="0.25">
      <c r="A7220" s="66"/>
      <c r="Q7220" s="35"/>
      <c r="R7220" s="35"/>
      <c r="S7220" s="35"/>
      <c r="T7220" s="66"/>
    </row>
    <row r="7221" spans="1:20" x14ac:dyDescent="0.25">
      <c r="A7221" s="66"/>
      <c r="Q7221" s="35"/>
      <c r="R7221" s="35"/>
      <c r="S7221" s="35"/>
      <c r="T7221" s="66"/>
    </row>
    <row r="7222" spans="1:20" x14ac:dyDescent="0.25">
      <c r="A7222" s="66"/>
      <c r="Q7222" s="35"/>
      <c r="R7222" s="35"/>
      <c r="S7222" s="35"/>
      <c r="T7222" s="66"/>
    </row>
    <row r="7223" spans="1:20" x14ac:dyDescent="0.25">
      <c r="A7223" s="66"/>
      <c r="Q7223" s="35"/>
      <c r="R7223" s="35"/>
      <c r="S7223" s="35"/>
      <c r="T7223" s="66"/>
    </row>
    <row r="7224" spans="1:20" x14ac:dyDescent="0.25">
      <c r="A7224" s="66"/>
      <c r="Q7224" s="35"/>
      <c r="R7224" s="35"/>
      <c r="S7224" s="35"/>
      <c r="T7224" s="66"/>
    </row>
    <row r="7225" spans="1:20" x14ac:dyDescent="0.25">
      <c r="A7225" s="66"/>
      <c r="Q7225" s="35"/>
      <c r="R7225" s="35"/>
      <c r="S7225" s="35"/>
      <c r="T7225" s="66"/>
    </row>
    <row r="7226" spans="1:20" x14ac:dyDescent="0.25">
      <c r="A7226" s="66"/>
      <c r="Q7226" s="35"/>
      <c r="R7226" s="35"/>
      <c r="S7226" s="35"/>
      <c r="T7226" s="66"/>
    </row>
    <row r="7227" spans="1:20" x14ac:dyDescent="0.25">
      <c r="A7227" s="66"/>
      <c r="Q7227" s="35"/>
      <c r="R7227" s="35"/>
      <c r="S7227" s="35"/>
      <c r="T7227" s="66"/>
    </row>
    <row r="7228" spans="1:20" x14ac:dyDescent="0.25">
      <c r="A7228" s="66"/>
      <c r="Q7228" s="35"/>
      <c r="R7228" s="35"/>
      <c r="S7228" s="35"/>
      <c r="T7228" s="66"/>
    </row>
    <row r="7229" spans="1:20" x14ac:dyDescent="0.25">
      <c r="A7229" s="66"/>
      <c r="Q7229" s="35"/>
      <c r="R7229" s="35"/>
      <c r="S7229" s="35"/>
      <c r="T7229" s="66"/>
    </row>
    <row r="7230" spans="1:20" x14ac:dyDescent="0.25">
      <c r="A7230" s="66"/>
      <c r="Q7230" s="35"/>
      <c r="R7230" s="35"/>
      <c r="S7230" s="35"/>
      <c r="T7230" s="66"/>
    </row>
    <row r="7231" spans="1:20" x14ac:dyDescent="0.25">
      <c r="A7231" s="66"/>
      <c r="Q7231" s="35"/>
      <c r="R7231" s="35"/>
      <c r="S7231" s="35"/>
      <c r="T7231" s="66"/>
    </row>
    <row r="7232" spans="1:20" x14ac:dyDescent="0.25">
      <c r="A7232" s="66"/>
      <c r="Q7232" s="35"/>
      <c r="R7232" s="35"/>
      <c r="S7232" s="35"/>
      <c r="T7232" s="66"/>
    </row>
    <row r="7233" spans="1:20" x14ac:dyDescent="0.25">
      <c r="A7233" s="66"/>
      <c r="Q7233" s="35"/>
      <c r="R7233" s="35"/>
      <c r="S7233" s="35"/>
      <c r="T7233" s="66"/>
    </row>
    <row r="7234" spans="1:20" x14ac:dyDescent="0.25">
      <c r="A7234" s="66"/>
      <c r="Q7234" s="35"/>
      <c r="R7234" s="35"/>
      <c r="S7234" s="35"/>
      <c r="T7234" s="66"/>
    </row>
    <row r="7235" spans="1:20" x14ac:dyDescent="0.25">
      <c r="A7235" s="66"/>
      <c r="Q7235" s="35"/>
      <c r="R7235" s="35"/>
      <c r="S7235" s="35"/>
      <c r="T7235" s="66"/>
    </row>
    <row r="7236" spans="1:20" x14ac:dyDescent="0.25">
      <c r="A7236" s="66"/>
      <c r="Q7236" s="35"/>
      <c r="R7236" s="35"/>
      <c r="S7236" s="35"/>
      <c r="T7236" s="66"/>
    </row>
    <row r="7237" spans="1:20" x14ac:dyDescent="0.25">
      <c r="A7237" s="66"/>
      <c r="Q7237" s="35"/>
      <c r="R7237" s="35"/>
      <c r="S7237" s="35"/>
      <c r="T7237" s="66"/>
    </row>
    <row r="7238" spans="1:20" x14ac:dyDescent="0.25">
      <c r="A7238" s="66"/>
      <c r="Q7238" s="35"/>
      <c r="R7238" s="35"/>
      <c r="S7238" s="35"/>
      <c r="T7238" s="66"/>
    </row>
    <row r="7239" spans="1:20" x14ac:dyDescent="0.25">
      <c r="A7239" s="66"/>
      <c r="Q7239" s="35"/>
      <c r="R7239" s="35"/>
      <c r="S7239" s="35"/>
      <c r="T7239" s="66"/>
    </row>
    <row r="7240" spans="1:20" x14ac:dyDescent="0.25">
      <c r="A7240" s="66"/>
      <c r="Q7240" s="35"/>
      <c r="R7240" s="35"/>
      <c r="S7240" s="35"/>
      <c r="T7240" s="66"/>
    </row>
    <row r="7241" spans="1:20" x14ac:dyDescent="0.25">
      <c r="A7241" s="66"/>
      <c r="Q7241" s="35"/>
      <c r="R7241" s="35"/>
      <c r="S7241" s="35"/>
      <c r="T7241" s="66"/>
    </row>
    <row r="7242" spans="1:20" x14ac:dyDescent="0.25">
      <c r="A7242" s="66"/>
      <c r="Q7242" s="35"/>
      <c r="R7242" s="35"/>
      <c r="S7242" s="35"/>
      <c r="T7242" s="66"/>
    </row>
    <row r="7243" spans="1:20" x14ac:dyDescent="0.25">
      <c r="A7243" s="66"/>
      <c r="Q7243" s="35"/>
      <c r="R7243" s="35"/>
      <c r="S7243" s="35"/>
      <c r="T7243" s="66"/>
    </row>
    <row r="7244" spans="1:20" x14ac:dyDescent="0.25">
      <c r="A7244" s="66"/>
      <c r="Q7244" s="35"/>
      <c r="R7244" s="35"/>
      <c r="S7244" s="35"/>
      <c r="T7244" s="66"/>
    </row>
    <row r="7245" spans="1:20" x14ac:dyDescent="0.25">
      <c r="A7245" s="66"/>
      <c r="Q7245" s="35"/>
      <c r="R7245" s="35"/>
      <c r="S7245" s="35"/>
      <c r="T7245" s="66"/>
    </row>
    <row r="7246" spans="1:20" x14ac:dyDescent="0.25">
      <c r="A7246" s="66"/>
      <c r="Q7246" s="35"/>
      <c r="R7246" s="35"/>
      <c r="S7246" s="35"/>
      <c r="T7246" s="66"/>
    </row>
    <row r="7247" spans="1:20" x14ac:dyDescent="0.25">
      <c r="A7247" s="66"/>
      <c r="Q7247" s="35"/>
      <c r="R7247" s="35"/>
      <c r="S7247" s="35"/>
      <c r="T7247" s="66"/>
    </row>
    <row r="7248" spans="1:20" x14ac:dyDescent="0.25">
      <c r="A7248" s="66"/>
      <c r="Q7248" s="35"/>
      <c r="R7248" s="35"/>
      <c r="S7248" s="35"/>
      <c r="T7248" s="66"/>
    </row>
    <row r="7249" spans="1:20" x14ac:dyDescent="0.25">
      <c r="A7249" s="66"/>
      <c r="Q7249" s="35"/>
      <c r="R7249" s="35"/>
      <c r="S7249" s="35"/>
      <c r="T7249" s="66"/>
    </row>
    <row r="7250" spans="1:20" x14ac:dyDescent="0.25">
      <c r="A7250" s="66"/>
      <c r="Q7250" s="35"/>
      <c r="R7250" s="35"/>
      <c r="S7250" s="35"/>
      <c r="T7250" s="66"/>
    </row>
    <row r="7251" spans="1:20" x14ac:dyDescent="0.25">
      <c r="A7251" s="66"/>
      <c r="Q7251" s="35"/>
      <c r="R7251" s="35"/>
      <c r="S7251" s="35"/>
      <c r="T7251" s="66"/>
    </row>
    <row r="7252" spans="1:20" x14ac:dyDescent="0.25">
      <c r="A7252" s="66"/>
      <c r="Q7252" s="35"/>
      <c r="R7252" s="35"/>
      <c r="S7252" s="35"/>
      <c r="T7252" s="66"/>
    </row>
    <row r="7253" spans="1:20" x14ac:dyDescent="0.25">
      <c r="A7253" s="66"/>
      <c r="Q7253" s="35"/>
      <c r="R7253" s="35"/>
      <c r="S7253" s="35"/>
      <c r="T7253" s="66"/>
    </row>
    <row r="7254" spans="1:20" x14ac:dyDescent="0.25">
      <c r="A7254" s="66"/>
      <c r="Q7254" s="35"/>
      <c r="R7254" s="35"/>
      <c r="S7254" s="35"/>
      <c r="T7254" s="66"/>
    </row>
    <row r="7255" spans="1:20" x14ac:dyDescent="0.25">
      <c r="A7255" s="66"/>
      <c r="Q7255" s="35"/>
      <c r="R7255" s="35"/>
      <c r="S7255" s="35"/>
      <c r="T7255" s="66"/>
    </row>
    <row r="7256" spans="1:20" x14ac:dyDescent="0.25">
      <c r="A7256" s="66"/>
      <c r="Q7256" s="35"/>
      <c r="R7256" s="35"/>
      <c r="S7256" s="35"/>
      <c r="T7256" s="66"/>
    </row>
    <row r="7257" spans="1:20" x14ac:dyDescent="0.25">
      <c r="A7257" s="66"/>
      <c r="Q7257" s="35"/>
      <c r="R7257" s="35"/>
      <c r="S7257" s="35"/>
      <c r="T7257" s="66"/>
    </row>
    <row r="7258" spans="1:20" x14ac:dyDescent="0.25">
      <c r="A7258" s="66"/>
      <c r="Q7258" s="35"/>
      <c r="R7258" s="35"/>
      <c r="S7258" s="35"/>
      <c r="T7258" s="66"/>
    </row>
    <row r="7259" spans="1:20" x14ac:dyDescent="0.25">
      <c r="A7259" s="66"/>
      <c r="Q7259" s="35"/>
      <c r="R7259" s="35"/>
      <c r="S7259" s="35"/>
      <c r="T7259" s="66"/>
    </row>
    <row r="7260" spans="1:20" x14ac:dyDescent="0.25">
      <c r="A7260" s="66"/>
      <c r="Q7260" s="35"/>
      <c r="R7260" s="35"/>
      <c r="S7260" s="35"/>
      <c r="T7260" s="66"/>
    </row>
    <row r="7261" spans="1:20" x14ac:dyDescent="0.25">
      <c r="A7261" s="66"/>
      <c r="Q7261" s="35"/>
      <c r="R7261" s="35"/>
      <c r="S7261" s="35"/>
      <c r="T7261" s="66"/>
    </row>
    <row r="7262" spans="1:20" x14ac:dyDescent="0.25">
      <c r="A7262" s="66"/>
      <c r="Q7262" s="35"/>
      <c r="R7262" s="35"/>
      <c r="S7262" s="35"/>
      <c r="T7262" s="66"/>
    </row>
    <row r="7263" spans="1:20" x14ac:dyDescent="0.25">
      <c r="A7263" s="66"/>
      <c r="Q7263" s="35"/>
      <c r="R7263" s="35"/>
      <c r="S7263" s="35"/>
      <c r="T7263" s="66"/>
    </row>
    <row r="7264" spans="1:20" x14ac:dyDescent="0.25">
      <c r="A7264" s="66"/>
      <c r="Q7264" s="35"/>
      <c r="R7264" s="35"/>
      <c r="S7264" s="35"/>
      <c r="T7264" s="66"/>
    </row>
    <row r="7265" spans="1:20" x14ac:dyDescent="0.25">
      <c r="A7265" s="66"/>
      <c r="Q7265" s="35"/>
      <c r="R7265" s="35"/>
      <c r="S7265" s="35"/>
      <c r="T7265" s="66"/>
    </row>
    <row r="7266" spans="1:20" x14ac:dyDescent="0.25">
      <c r="A7266" s="66"/>
      <c r="Q7266" s="35"/>
      <c r="R7266" s="35"/>
      <c r="S7266" s="35"/>
      <c r="T7266" s="66"/>
    </row>
    <row r="7267" spans="1:20" x14ac:dyDescent="0.25">
      <c r="A7267" s="66"/>
      <c r="Q7267" s="35"/>
      <c r="R7267" s="35"/>
      <c r="S7267" s="35"/>
      <c r="T7267" s="66"/>
    </row>
    <row r="7268" spans="1:20" x14ac:dyDescent="0.25">
      <c r="A7268" s="66"/>
      <c r="Q7268" s="35"/>
      <c r="R7268" s="35"/>
      <c r="S7268" s="35"/>
      <c r="T7268" s="66"/>
    </row>
    <row r="7269" spans="1:20" x14ac:dyDescent="0.25">
      <c r="A7269" s="66"/>
      <c r="Q7269" s="35"/>
      <c r="R7269" s="35"/>
      <c r="S7269" s="35"/>
      <c r="T7269" s="66"/>
    </row>
    <row r="7270" spans="1:20" x14ac:dyDescent="0.25">
      <c r="A7270" s="66"/>
      <c r="Q7270" s="35"/>
      <c r="R7270" s="35"/>
      <c r="S7270" s="35"/>
      <c r="T7270" s="66"/>
    </row>
    <row r="7271" spans="1:20" x14ac:dyDescent="0.25">
      <c r="A7271" s="66"/>
      <c r="Q7271" s="35"/>
      <c r="R7271" s="35"/>
      <c r="S7271" s="35"/>
      <c r="T7271" s="66"/>
    </row>
    <row r="7272" spans="1:20" x14ac:dyDescent="0.25">
      <c r="A7272" s="66"/>
      <c r="Q7272" s="35"/>
      <c r="R7272" s="35"/>
      <c r="S7272" s="35"/>
      <c r="T7272" s="66"/>
    </row>
    <row r="7273" spans="1:20" x14ac:dyDescent="0.25">
      <c r="A7273" s="66"/>
      <c r="Q7273" s="35"/>
      <c r="R7273" s="35"/>
      <c r="S7273" s="35"/>
      <c r="T7273" s="66"/>
    </row>
    <row r="7274" spans="1:20" x14ac:dyDescent="0.25">
      <c r="A7274" s="66"/>
      <c r="Q7274" s="35"/>
      <c r="R7274" s="35"/>
      <c r="S7274" s="35"/>
      <c r="T7274" s="66"/>
    </row>
    <row r="7275" spans="1:20" x14ac:dyDescent="0.25">
      <c r="A7275" s="66"/>
      <c r="Q7275" s="35"/>
      <c r="R7275" s="35"/>
      <c r="S7275" s="35"/>
      <c r="T7275" s="66"/>
    </row>
    <row r="7276" spans="1:20" x14ac:dyDescent="0.25">
      <c r="A7276" s="66"/>
      <c r="Q7276" s="35"/>
      <c r="R7276" s="35"/>
      <c r="S7276" s="35"/>
      <c r="T7276" s="66"/>
    </row>
    <row r="7277" spans="1:20" x14ac:dyDescent="0.25">
      <c r="A7277" s="66"/>
      <c r="Q7277" s="35"/>
      <c r="R7277" s="35"/>
      <c r="S7277" s="35"/>
      <c r="T7277" s="66"/>
    </row>
    <row r="7278" spans="1:20" x14ac:dyDescent="0.25">
      <c r="A7278" s="66"/>
      <c r="Q7278" s="35"/>
      <c r="R7278" s="35"/>
      <c r="S7278" s="35"/>
      <c r="T7278" s="66"/>
    </row>
    <row r="7279" spans="1:20" x14ac:dyDescent="0.25">
      <c r="A7279" s="66"/>
      <c r="Q7279" s="35"/>
      <c r="R7279" s="35"/>
      <c r="S7279" s="35"/>
      <c r="T7279" s="66"/>
    </row>
    <row r="7280" spans="1:20" x14ac:dyDescent="0.25">
      <c r="A7280" s="66"/>
      <c r="Q7280" s="35"/>
      <c r="R7280" s="35"/>
      <c r="S7280" s="35"/>
      <c r="T7280" s="66"/>
    </row>
    <row r="7281" spans="1:20" x14ac:dyDescent="0.25">
      <c r="A7281" s="66"/>
      <c r="Q7281" s="35"/>
      <c r="R7281" s="35"/>
      <c r="S7281" s="35"/>
      <c r="T7281" s="66"/>
    </row>
    <row r="7282" spans="1:20" x14ac:dyDescent="0.25">
      <c r="A7282" s="66"/>
      <c r="Q7282" s="35"/>
      <c r="R7282" s="35"/>
      <c r="S7282" s="35"/>
      <c r="T7282" s="66"/>
    </row>
    <row r="7283" spans="1:20" x14ac:dyDescent="0.25">
      <c r="A7283" s="66"/>
      <c r="Q7283" s="35"/>
      <c r="R7283" s="35"/>
      <c r="S7283" s="35"/>
      <c r="T7283" s="66"/>
    </row>
    <row r="7284" spans="1:20" x14ac:dyDescent="0.25">
      <c r="A7284" s="66"/>
      <c r="Q7284" s="35"/>
      <c r="R7284" s="35"/>
      <c r="S7284" s="35"/>
      <c r="T7284" s="66"/>
    </row>
    <row r="7285" spans="1:20" x14ac:dyDescent="0.25">
      <c r="A7285" s="66"/>
      <c r="Q7285" s="35"/>
      <c r="R7285" s="35"/>
      <c r="S7285" s="35"/>
      <c r="T7285" s="66"/>
    </row>
    <row r="7286" spans="1:20" x14ac:dyDescent="0.25">
      <c r="A7286" s="66"/>
      <c r="Q7286" s="35"/>
      <c r="R7286" s="35"/>
      <c r="S7286" s="35"/>
      <c r="T7286" s="66"/>
    </row>
    <row r="7287" spans="1:20" x14ac:dyDescent="0.25">
      <c r="A7287" s="66"/>
      <c r="Q7287" s="35"/>
      <c r="R7287" s="35"/>
      <c r="S7287" s="35"/>
      <c r="T7287" s="66"/>
    </row>
    <row r="7288" spans="1:20" x14ac:dyDescent="0.25">
      <c r="A7288" s="66"/>
      <c r="Q7288" s="35"/>
      <c r="R7288" s="35"/>
      <c r="S7288" s="35"/>
      <c r="T7288" s="66"/>
    </row>
    <row r="7289" spans="1:20" x14ac:dyDescent="0.25">
      <c r="A7289" s="66"/>
      <c r="Q7289" s="35"/>
      <c r="R7289" s="35"/>
      <c r="S7289" s="35"/>
      <c r="T7289" s="66"/>
    </row>
    <row r="7290" spans="1:20" x14ac:dyDescent="0.25">
      <c r="A7290" s="66"/>
      <c r="Q7290" s="35"/>
      <c r="R7290" s="35"/>
      <c r="S7290" s="35"/>
      <c r="T7290" s="66"/>
    </row>
    <row r="7291" spans="1:20" x14ac:dyDescent="0.25">
      <c r="A7291" s="66"/>
      <c r="Q7291" s="35"/>
      <c r="R7291" s="35"/>
      <c r="S7291" s="35"/>
      <c r="T7291" s="66"/>
    </row>
    <row r="7292" spans="1:20" x14ac:dyDescent="0.25">
      <c r="A7292" s="66"/>
      <c r="Q7292" s="35"/>
      <c r="R7292" s="35"/>
      <c r="S7292" s="35"/>
      <c r="T7292" s="66"/>
    </row>
    <row r="7293" spans="1:20" x14ac:dyDescent="0.25">
      <c r="A7293" s="66"/>
      <c r="Q7293" s="35"/>
      <c r="R7293" s="35"/>
      <c r="S7293" s="35"/>
      <c r="T7293" s="66"/>
    </row>
    <row r="7294" spans="1:20" x14ac:dyDescent="0.25">
      <c r="A7294" s="66"/>
      <c r="Q7294" s="35"/>
      <c r="R7294" s="35"/>
      <c r="S7294" s="35"/>
      <c r="T7294" s="66"/>
    </row>
    <row r="7295" spans="1:20" x14ac:dyDescent="0.25">
      <c r="A7295" s="66"/>
      <c r="Q7295" s="35"/>
      <c r="R7295" s="35"/>
      <c r="S7295" s="35"/>
      <c r="T7295" s="66"/>
    </row>
    <row r="7296" spans="1:20" x14ac:dyDescent="0.25">
      <c r="A7296" s="66"/>
      <c r="Q7296" s="35"/>
      <c r="R7296" s="35"/>
      <c r="S7296" s="35"/>
      <c r="T7296" s="66"/>
    </row>
    <row r="7297" spans="1:20" x14ac:dyDescent="0.25">
      <c r="A7297" s="66"/>
      <c r="Q7297" s="35"/>
      <c r="R7297" s="35"/>
      <c r="S7297" s="35"/>
      <c r="T7297" s="66"/>
    </row>
    <row r="7298" spans="1:20" x14ac:dyDescent="0.25">
      <c r="A7298" s="66"/>
      <c r="Q7298" s="35"/>
      <c r="R7298" s="35"/>
      <c r="S7298" s="35"/>
      <c r="T7298" s="66"/>
    </row>
    <row r="7299" spans="1:20" x14ac:dyDescent="0.25">
      <c r="A7299" s="66"/>
      <c r="Q7299" s="35"/>
      <c r="R7299" s="35"/>
      <c r="S7299" s="35"/>
      <c r="T7299" s="66"/>
    </row>
    <row r="7300" spans="1:20" x14ac:dyDescent="0.25">
      <c r="A7300" s="66"/>
      <c r="Q7300" s="35"/>
      <c r="R7300" s="35"/>
      <c r="S7300" s="35"/>
      <c r="T7300" s="66"/>
    </row>
    <row r="7301" spans="1:20" x14ac:dyDescent="0.25">
      <c r="A7301" s="66"/>
      <c r="Q7301" s="35"/>
      <c r="R7301" s="35"/>
      <c r="S7301" s="35"/>
      <c r="T7301" s="66"/>
    </row>
    <row r="7302" spans="1:20" x14ac:dyDescent="0.25">
      <c r="A7302" s="66"/>
      <c r="Q7302" s="35"/>
      <c r="R7302" s="35"/>
      <c r="S7302" s="35"/>
      <c r="T7302" s="66"/>
    </row>
    <row r="7303" spans="1:20" x14ac:dyDescent="0.25">
      <c r="A7303" s="66"/>
      <c r="Q7303" s="35"/>
      <c r="R7303" s="35"/>
      <c r="S7303" s="35"/>
      <c r="T7303" s="66"/>
    </row>
    <row r="7304" spans="1:20" x14ac:dyDescent="0.25">
      <c r="A7304" s="66"/>
      <c r="Q7304" s="35"/>
      <c r="R7304" s="35"/>
      <c r="S7304" s="35"/>
      <c r="T7304" s="66"/>
    </row>
    <row r="7305" spans="1:20" x14ac:dyDescent="0.25">
      <c r="A7305" s="66"/>
      <c r="Q7305" s="35"/>
      <c r="R7305" s="35"/>
      <c r="S7305" s="35"/>
      <c r="T7305" s="66"/>
    </row>
    <row r="7306" spans="1:20" x14ac:dyDescent="0.25">
      <c r="A7306" s="66"/>
      <c r="Q7306" s="35"/>
      <c r="R7306" s="35"/>
      <c r="S7306" s="35"/>
      <c r="T7306" s="66"/>
    </row>
    <row r="7307" spans="1:20" x14ac:dyDescent="0.25">
      <c r="A7307" s="66"/>
      <c r="Q7307" s="35"/>
      <c r="R7307" s="35"/>
      <c r="S7307" s="35"/>
      <c r="T7307" s="66"/>
    </row>
    <row r="7308" spans="1:20" x14ac:dyDescent="0.25">
      <c r="A7308" s="66"/>
      <c r="Q7308" s="35"/>
      <c r="R7308" s="35"/>
      <c r="S7308" s="35"/>
      <c r="T7308" s="66"/>
    </row>
    <row r="7309" spans="1:20" x14ac:dyDescent="0.25">
      <c r="A7309" s="66"/>
      <c r="Q7309" s="35"/>
      <c r="R7309" s="35"/>
      <c r="S7309" s="35"/>
      <c r="T7309" s="66"/>
    </row>
    <row r="7310" spans="1:20" x14ac:dyDescent="0.25">
      <c r="A7310" s="66"/>
      <c r="Q7310" s="35"/>
      <c r="R7310" s="35"/>
      <c r="S7310" s="35"/>
      <c r="T7310" s="66"/>
    </row>
    <row r="7311" spans="1:20" x14ac:dyDescent="0.25">
      <c r="A7311" s="66"/>
      <c r="Q7311" s="35"/>
      <c r="R7311" s="35"/>
      <c r="S7311" s="35"/>
      <c r="T7311" s="66"/>
    </row>
    <row r="7312" spans="1:20" x14ac:dyDescent="0.25">
      <c r="A7312" s="66"/>
      <c r="Q7312" s="35"/>
      <c r="R7312" s="35"/>
      <c r="S7312" s="35"/>
      <c r="T7312" s="66"/>
    </row>
    <row r="7313" spans="1:20" x14ac:dyDescent="0.25">
      <c r="A7313" s="66"/>
      <c r="Q7313" s="35"/>
      <c r="R7313" s="35"/>
      <c r="S7313" s="35"/>
      <c r="T7313" s="66"/>
    </row>
    <row r="7314" spans="1:20" x14ac:dyDescent="0.25">
      <c r="A7314" s="66"/>
      <c r="Q7314" s="35"/>
      <c r="R7314" s="35"/>
      <c r="S7314" s="35"/>
      <c r="T7314" s="66"/>
    </row>
    <row r="7315" spans="1:20" x14ac:dyDescent="0.25">
      <c r="A7315" s="66"/>
      <c r="Q7315" s="35"/>
      <c r="R7315" s="35"/>
      <c r="S7315" s="35"/>
      <c r="T7315" s="66"/>
    </row>
    <row r="7316" spans="1:20" x14ac:dyDescent="0.25">
      <c r="A7316" s="66"/>
      <c r="Q7316" s="35"/>
      <c r="R7316" s="35"/>
      <c r="S7316" s="35"/>
      <c r="T7316" s="66"/>
    </row>
    <row r="7317" spans="1:20" x14ac:dyDescent="0.25">
      <c r="A7317" s="66"/>
      <c r="Q7317" s="35"/>
      <c r="R7317" s="35"/>
      <c r="S7317" s="35"/>
      <c r="T7317" s="66"/>
    </row>
    <row r="7318" spans="1:20" x14ac:dyDescent="0.25">
      <c r="A7318" s="66"/>
      <c r="Q7318" s="35"/>
      <c r="R7318" s="35"/>
      <c r="S7318" s="35"/>
      <c r="T7318" s="66"/>
    </row>
    <row r="7319" spans="1:20" x14ac:dyDescent="0.25">
      <c r="A7319" s="66"/>
      <c r="Q7319" s="35"/>
      <c r="R7319" s="35"/>
      <c r="S7319" s="35"/>
      <c r="T7319" s="66"/>
    </row>
    <row r="7320" spans="1:20" x14ac:dyDescent="0.25">
      <c r="A7320" s="66"/>
      <c r="Q7320" s="35"/>
      <c r="R7320" s="35"/>
      <c r="S7320" s="35"/>
      <c r="T7320" s="66"/>
    </row>
    <row r="7321" spans="1:20" x14ac:dyDescent="0.25">
      <c r="A7321" s="66"/>
      <c r="Q7321" s="35"/>
      <c r="R7321" s="35"/>
      <c r="S7321" s="35"/>
      <c r="T7321" s="66"/>
    </row>
    <row r="7322" spans="1:20" x14ac:dyDescent="0.25">
      <c r="A7322" s="66"/>
      <c r="Q7322" s="35"/>
      <c r="R7322" s="35"/>
      <c r="S7322" s="35"/>
      <c r="T7322" s="66"/>
    </row>
    <row r="7323" spans="1:20" x14ac:dyDescent="0.25">
      <c r="A7323" s="66"/>
      <c r="Q7323" s="35"/>
      <c r="R7323" s="35"/>
      <c r="S7323" s="35"/>
      <c r="T7323" s="66"/>
    </row>
    <row r="7324" spans="1:20" x14ac:dyDescent="0.25">
      <c r="A7324" s="66"/>
      <c r="Q7324" s="35"/>
      <c r="R7324" s="35"/>
      <c r="S7324" s="35"/>
      <c r="T7324" s="66"/>
    </row>
    <row r="7325" spans="1:20" x14ac:dyDescent="0.25">
      <c r="A7325" s="66"/>
      <c r="Q7325" s="35"/>
      <c r="R7325" s="35"/>
      <c r="S7325" s="35"/>
      <c r="T7325" s="66"/>
    </row>
    <row r="7326" spans="1:20" x14ac:dyDescent="0.25">
      <c r="A7326" s="66"/>
      <c r="Q7326" s="35"/>
      <c r="R7326" s="35"/>
      <c r="S7326" s="35"/>
      <c r="T7326" s="66"/>
    </row>
    <row r="7327" spans="1:20" x14ac:dyDescent="0.25">
      <c r="A7327" s="66"/>
      <c r="Q7327" s="35"/>
      <c r="R7327" s="35"/>
      <c r="S7327" s="35"/>
      <c r="T7327" s="66"/>
    </row>
    <row r="7328" spans="1:20" x14ac:dyDescent="0.25">
      <c r="A7328" s="66"/>
      <c r="Q7328" s="35"/>
      <c r="R7328" s="35"/>
      <c r="S7328" s="35"/>
      <c r="T7328" s="66"/>
    </row>
    <row r="7329" spans="1:20" x14ac:dyDescent="0.25">
      <c r="A7329" s="66"/>
      <c r="Q7329" s="35"/>
      <c r="R7329" s="35"/>
      <c r="S7329" s="35"/>
      <c r="T7329" s="66"/>
    </row>
    <row r="7330" spans="1:20" x14ac:dyDescent="0.25">
      <c r="A7330" s="66"/>
      <c r="Q7330" s="35"/>
      <c r="R7330" s="35"/>
      <c r="S7330" s="35"/>
      <c r="T7330" s="66"/>
    </row>
    <row r="7331" spans="1:20" x14ac:dyDescent="0.25">
      <c r="A7331" s="66"/>
      <c r="Q7331" s="35"/>
      <c r="R7331" s="35"/>
      <c r="S7331" s="35"/>
      <c r="T7331" s="66"/>
    </row>
    <row r="7332" spans="1:20" x14ac:dyDescent="0.25">
      <c r="A7332" s="66"/>
      <c r="Q7332" s="35"/>
      <c r="R7332" s="35"/>
      <c r="S7332" s="35"/>
      <c r="T7332" s="66"/>
    </row>
    <row r="7333" spans="1:20" x14ac:dyDescent="0.25">
      <c r="A7333" s="66"/>
      <c r="Q7333" s="35"/>
      <c r="R7333" s="35"/>
      <c r="S7333" s="35"/>
      <c r="T7333" s="66"/>
    </row>
    <row r="7334" spans="1:20" x14ac:dyDescent="0.25">
      <c r="A7334" s="66"/>
      <c r="Q7334" s="35"/>
      <c r="R7334" s="35"/>
      <c r="S7334" s="35"/>
      <c r="T7334" s="66"/>
    </row>
    <row r="7335" spans="1:20" x14ac:dyDescent="0.25">
      <c r="A7335" s="66"/>
      <c r="Q7335" s="35"/>
      <c r="R7335" s="35"/>
      <c r="S7335" s="35"/>
      <c r="T7335" s="66"/>
    </row>
    <row r="7336" spans="1:20" x14ac:dyDescent="0.25">
      <c r="A7336" s="66"/>
      <c r="Q7336" s="35"/>
      <c r="R7336" s="35"/>
      <c r="S7336" s="35"/>
      <c r="T7336" s="66"/>
    </row>
    <row r="7337" spans="1:20" x14ac:dyDescent="0.25">
      <c r="A7337" s="66"/>
      <c r="Q7337" s="35"/>
      <c r="R7337" s="35"/>
      <c r="S7337" s="35"/>
      <c r="T7337" s="66"/>
    </row>
    <row r="7338" spans="1:20" x14ac:dyDescent="0.25">
      <c r="A7338" s="66"/>
      <c r="Q7338" s="35"/>
      <c r="R7338" s="35"/>
      <c r="S7338" s="35"/>
      <c r="T7338" s="66"/>
    </row>
    <row r="7339" spans="1:20" x14ac:dyDescent="0.25">
      <c r="A7339" s="66"/>
      <c r="Q7339" s="35"/>
      <c r="R7339" s="35"/>
      <c r="S7339" s="35"/>
      <c r="T7339" s="66"/>
    </row>
    <row r="7340" spans="1:20" x14ac:dyDescent="0.25">
      <c r="A7340" s="66"/>
      <c r="Q7340" s="35"/>
      <c r="R7340" s="35"/>
      <c r="S7340" s="35"/>
      <c r="T7340" s="66"/>
    </row>
    <row r="7341" spans="1:20" x14ac:dyDescent="0.25">
      <c r="A7341" s="66"/>
      <c r="Q7341" s="35"/>
      <c r="R7341" s="35"/>
      <c r="S7341" s="35"/>
      <c r="T7341" s="66"/>
    </row>
    <row r="7342" spans="1:20" x14ac:dyDescent="0.25">
      <c r="A7342" s="66"/>
      <c r="Q7342" s="35"/>
      <c r="R7342" s="35"/>
      <c r="S7342" s="35"/>
      <c r="T7342" s="66"/>
    </row>
    <row r="7343" spans="1:20" x14ac:dyDescent="0.25">
      <c r="A7343" s="66"/>
      <c r="Q7343" s="35"/>
      <c r="R7343" s="35"/>
      <c r="S7343" s="35"/>
      <c r="T7343" s="66"/>
    </row>
    <row r="7344" spans="1:20" x14ac:dyDescent="0.25">
      <c r="A7344" s="66"/>
      <c r="Q7344" s="35"/>
      <c r="R7344" s="35"/>
      <c r="S7344" s="35"/>
      <c r="T7344" s="66"/>
    </row>
    <row r="7345" spans="1:20" x14ac:dyDescent="0.25">
      <c r="A7345" s="66"/>
      <c r="Q7345" s="35"/>
      <c r="R7345" s="35"/>
      <c r="S7345" s="35"/>
      <c r="T7345" s="66"/>
    </row>
    <row r="7346" spans="1:20" x14ac:dyDescent="0.25">
      <c r="A7346" s="66"/>
      <c r="Q7346" s="35"/>
      <c r="R7346" s="35"/>
      <c r="S7346" s="35"/>
      <c r="T7346" s="66"/>
    </row>
    <row r="7347" spans="1:20" x14ac:dyDescent="0.25">
      <c r="A7347" s="66"/>
      <c r="Q7347" s="35"/>
      <c r="R7347" s="35"/>
      <c r="S7347" s="35"/>
      <c r="T7347" s="66"/>
    </row>
    <row r="7348" spans="1:20" x14ac:dyDescent="0.25">
      <c r="A7348" s="66"/>
      <c r="Q7348" s="35"/>
      <c r="R7348" s="35"/>
      <c r="S7348" s="35"/>
      <c r="T7348" s="66"/>
    </row>
    <row r="7349" spans="1:20" x14ac:dyDescent="0.25">
      <c r="A7349" s="66"/>
      <c r="Q7349" s="35"/>
      <c r="R7349" s="35"/>
      <c r="S7349" s="35"/>
      <c r="T7349" s="66"/>
    </row>
    <row r="7350" spans="1:20" x14ac:dyDescent="0.25">
      <c r="A7350" s="66"/>
      <c r="Q7350" s="35"/>
      <c r="R7350" s="35"/>
      <c r="S7350" s="35"/>
      <c r="T7350" s="66"/>
    </row>
    <row r="7351" spans="1:20" x14ac:dyDescent="0.25">
      <c r="A7351" s="66"/>
      <c r="Q7351" s="35"/>
      <c r="R7351" s="35"/>
      <c r="S7351" s="35"/>
      <c r="T7351" s="66"/>
    </row>
    <row r="7352" spans="1:20" x14ac:dyDescent="0.25">
      <c r="A7352" s="66"/>
      <c r="Q7352" s="35"/>
      <c r="R7352" s="35"/>
      <c r="S7352" s="35"/>
      <c r="T7352" s="66"/>
    </row>
    <row r="7353" spans="1:20" x14ac:dyDescent="0.25">
      <c r="A7353" s="66"/>
      <c r="Q7353" s="35"/>
      <c r="R7353" s="35"/>
      <c r="S7353" s="35"/>
      <c r="T7353" s="66"/>
    </row>
    <row r="7354" spans="1:20" x14ac:dyDescent="0.25">
      <c r="A7354" s="66"/>
      <c r="Q7354" s="35"/>
      <c r="R7354" s="35"/>
      <c r="S7354" s="35"/>
      <c r="T7354" s="66"/>
    </row>
    <row r="7355" spans="1:20" x14ac:dyDescent="0.25">
      <c r="A7355" s="66"/>
      <c r="Q7355" s="35"/>
      <c r="R7355" s="35"/>
      <c r="S7355" s="35"/>
      <c r="T7355" s="66"/>
    </row>
    <row r="7356" spans="1:20" x14ac:dyDescent="0.25">
      <c r="A7356" s="66"/>
      <c r="Q7356" s="35"/>
      <c r="R7356" s="35"/>
      <c r="S7356" s="35"/>
      <c r="T7356" s="66"/>
    </row>
    <row r="7357" spans="1:20" x14ac:dyDescent="0.25">
      <c r="A7357" s="66"/>
      <c r="Q7357" s="35"/>
      <c r="R7357" s="35"/>
      <c r="S7357" s="35"/>
      <c r="T7357" s="66"/>
    </row>
    <row r="7358" spans="1:20" x14ac:dyDescent="0.25">
      <c r="A7358" s="66"/>
      <c r="Q7358" s="35"/>
      <c r="R7358" s="35"/>
      <c r="S7358" s="35"/>
      <c r="T7358" s="66"/>
    </row>
    <row r="7359" spans="1:20" x14ac:dyDescent="0.25">
      <c r="A7359" s="66"/>
      <c r="Q7359" s="35"/>
      <c r="R7359" s="35"/>
      <c r="S7359" s="35"/>
      <c r="T7359" s="66"/>
    </row>
    <row r="7360" spans="1:20" x14ac:dyDescent="0.25">
      <c r="A7360" s="66"/>
      <c r="Q7360" s="35"/>
      <c r="R7360" s="35"/>
      <c r="S7360" s="35"/>
      <c r="T7360" s="66"/>
    </row>
    <row r="7361" spans="1:20" x14ac:dyDescent="0.25">
      <c r="A7361" s="66"/>
      <c r="Q7361" s="35"/>
      <c r="R7361" s="35"/>
      <c r="S7361" s="35"/>
      <c r="T7361" s="66"/>
    </row>
    <row r="7362" spans="1:20" x14ac:dyDescent="0.25">
      <c r="A7362" s="66"/>
      <c r="Q7362" s="35"/>
      <c r="R7362" s="35"/>
      <c r="S7362" s="35"/>
      <c r="T7362" s="66"/>
    </row>
    <row r="7363" spans="1:20" x14ac:dyDescent="0.25">
      <c r="A7363" s="66"/>
      <c r="Q7363" s="35"/>
      <c r="R7363" s="35"/>
      <c r="S7363" s="35"/>
      <c r="T7363" s="66"/>
    </row>
    <row r="7364" spans="1:20" x14ac:dyDescent="0.25">
      <c r="A7364" s="66"/>
      <c r="Q7364" s="35"/>
      <c r="R7364" s="35"/>
      <c r="S7364" s="35"/>
      <c r="T7364" s="66"/>
    </row>
    <row r="7365" spans="1:20" x14ac:dyDescent="0.25">
      <c r="A7365" s="66"/>
      <c r="Q7365" s="35"/>
      <c r="R7365" s="35"/>
      <c r="S7365" s="35"/>
      <c r="T7365" s="66"/>
    </row>
    <row r="7366" spans="1:20" x14ac:dyDescent="0.25">
      <c r="A7366" s="66"/>
      <c r="Q7366" s="35"/>
      <c r="R7366" s="35"/>
      <c r="S7366" s="35"/>
      <c r="T7366" s="66"/>
    </row>
    <row r="7367" spans="1:20" x14ac:dyDescent="0.25">
      <c r="A7367" s="66"/>
      <c r="Q7367" s="35"/>
      <c r="R7367" s="35"/>
      <c r="S7367" s="35"/>
      <c r="T7367" s="66"/>
    </row>
    <row r="7368" spans="1:20" x14ac:dyDescent="0.25">
      <c r="A7368" s="66"/>
      <c r="Q7368" s="35"/>
      <c r="R7368" s="35"/>
      <c r="S7368" s="35"/>
      <c r="T7368" s="66"/>
    </row>
    <row r="7369" spans="1:20" x14ac:dyDescent="0.25">
      <c r="A7369" s="66"/>
      <c r="Q7369" s="35"/>
      <c r="R7369" s="35"/>
      <c r="S7369" s="35"/>
      <c r="T7369" s="66"/>
    </row>
    <row r="7370" spans="1:20" x14ac:dyDescent="0.25">
      <c r="A7370" s="66"/>
      <c r="Q7370" s="35"/>
      <c r="R7370" s="35"/>
      <c r="S7370" s="35"/>
      <c r="T7370" s="66"/>
    </row>
    <row r="7371" spans="1:20" x14ac:dyDescent="0.25">
      <c r="A7371" s="66"/>
      <c r="Q7371" s="35"/>
      <c r="R7371" s="35"/>
      <c r="S7371" s="35"/>
      <c r="T7371" s="66"/>
    </row>
    <row r="7372" spans="1:20" x14ac:dyDescent="0.25">
      <c r="A7372" s="66"/>
      <c r="Q7372" s="35"/>
      <c r="R7372" s="35"/>
      <c r="S7372" s="35"/>
      <c r="T7372" s="66"/>
    </row>
    <row r="7373" spans="1:20" x14ac:dyDescent="0.25">
      <c r="A7373" s="66"/>
      <c r="Q7373" s="35"/>
      <c r="R7373" s="35"/>
      <c r="S7373" s="35"/>
      <c r="T7373" s="66"/>
    </row>
    <row r="7374" spans="1:20" x14ac:dyDescent="0.25">
      <c r="A7374" s="66"/>
      <c r="Q7374" s="35"/>
      <c r="R7374" s="35"/>
      <c r="S7374" s="35"/>
      <c r="T7374" s="66"/>
    </row>
    <row r="7375" spans="1:20" x14ac:dyDescent="0.25">
      <c r="A7375" s="66"/>
      <c r="Q7375" s="35"/>
      <c r="R7375" s="35"/>
      <c r="S7375" s="35"/>
      <c r="T7375" s="66"/>
    </row>
    <row r="7376" spans="1:20" x14ac:dyDescent="0.25">
      <c r="A7376" s="66"/>
      <c r="Q7376" s="35"/>
      <c r="R7376" s="35"/>
      <c r="S7376" s="35"/>
      <c r="T7376" s="66"/>
    </row>
    <row r="7377" spans="1:20" x14ac:dyDescent="0.25">
      <c r="A7377" s="66"/>
      <c r="Q7377" s="35"/>
      <c r="R7377" s="35"/>
      <c r="S7377" s="35"/>
      <c r="T7377" s="66"/>
    </row>
    <row r="7378" spans="1:20" x14ac:dyDescent="0.25">
      <c r="A7378" s="66"/>
      <c r="Q7378" s="35"/>
      <c r="R7378" s="35"/>
      <c r="S7378" s="35"/>
      <c r="T7378" s="66"/>
    </row>
    <row r="7379" spans="1:20" x14ac:dyDescent="0.25">
      <c r="A7379" s="66"/>
      <c r="Q7379" s="35"/>
      <c r="R7379" s="35"/>
      <c r="S7379" s="35"/>
      <c r="T7379" s="66"/>
    </row>
    <row r="7380" spans="1:20" x14ac:dyDescent="0.25">
      <c r="A7380" s="66"/>
      <c r="Q7380" s="35"/>
      <c r="R7380" s="35"/>
      <c r="S7380" s="35"/>
      <c r="T7380" s="66"/>
    </row>
    <row r="7381" spans="1:20" x14ac:dyDescent="0.25">
      <c r="A7381" s="66"/>
      <c r="Q7381" s="35"/>
      <c r="R7381" s="35"/>
      <c r="S7381" s="35"/>
      <c r="T7381" s="66"/>
    </row>
    <row r="7382" spans="1:20" x14ac:dyDescent="0.25">
      <c r="A7382" s="66"/>
      <c r="Q7382" s="35"/>
      <c r="R7382" s="35"/>
      <c r="S7382" s="35"/>
      <c r="T7382" s="66"/>
    </row>
    <row r="7383" spans="1:20" x14ac:dyDescent="0.25">
      <c r="A7383" s="66"/>
      <c r="Q7383" s="35"/>
      <c r="R7383" s="35"/>
      <c r="S7383" s="35"/>
      <c r="T7383" s="66"/>
    </row>
    <row r="7384" spans="1:20" x14ac:dyDescent="0.25">
      <c r="A7384" s="66"/>
      <c r="Q7384" s="35"/>
      <c r="R7384" s="35"/>
      <c r="S7384" s="35"/>
      <c r="T7384" s="66"/>
    </row>
    <row r="7385" spans="1:20" x14ac:dyDescent="0.25">
      <c r="A7385" s="66"/>
      <c r="Q7385" s="35"/>
      <c r="R7385" s="35"/>
      <c r="S7385" s="35"/>
      <c r="T7385" s="66"/>
    </row>
    <row r="7386" spans="1:20" x14ac:dyDescent="0.25">
      <c r="A7386" s="66"/>
      <c r="Q7386" s="35"/>
      <c r="R7386" s="35"/>
      <c r="S7386" s="35"/>
      <c r="T7386" s="66"/>
    </row>
    <row r="7387" spans="1:20" x14ac:dyDescent="0.25">
      <c r="A7387" s="66"/>
      <c r="Q7387" s="35"/>
      <c r="R7387" s="35"/>
      <c r="S7387" s="35"/>
      <c r="T7387" s="66"/>
    </row>
    <row r="7388" spans="1:20" x14ac:dyDescent="0.25">
      <c r="A7388" s="66"/>
      <c r="Q7388" s="35"/>
      <c r="R7388" s="35"/>
      <c r="S7388" s="35"/>
      <c r="T7388" s="66"/>
    </row>
    <row r="7389" spans="1:20" x14ac:dyDescent="0.25">
      <c r="A7389" s="66"/>
      <c r="Q7389" s="35"/>
      <c r="R7389" s="35"/>
      <c r="S7389" s="35"/>
      <c r="T7389" s="66"/>
    </row>
    <row r="7390" spans="1:20" x14ac:dyDescent="0.25">
      <c r="A7390" s="66"/>
      <c r="Q7390" s="35"/>
      <c r="R7390" s="35"/>
      <c r="S7390" s="35"/>
      <c r="T7390" s="66"/>
    </row>
    <row r="7391" spans="1:20" x14ac:dyDescent="0.25">
      <c r="A7391" s="66"/>
      <c r="Q7391" s="35"/>
      <c r="R7391" s="35"/>
      <c r="S7391" s="35"/>
      <c r="T7391" s="66"/>
    </row>
    <row r="7392" spans="1:20" x14ac:dyDescent="0.25">
      <c r="A7392" s="66"/>
      <c r="Q7392" s="35"/>
      <c r="R7392" s="35"/>
      <c r="S7392" s="35"/>
      <c r="T7392" s="66"/>
    </row>
    <row r="7393" spans="1:20" x14ac:dyDescent="0.25">
      <c r="A7393" s="66"/>
      <c r="Q7393" s="35"/>
      <c r="R7393" s="35"/>
      <c r="S7393" s="35"/>
      <c r="T7393" s="66"/>
    </row>
    <row r="7394" spans="1:20" x14ac:dyDescent="0.25">
      <c r="A7394" s="66"/>
      <c r="Q7394" s="35"/>
      <c r="R7394" s="35"/>
      <c r="S7394" s="35"/>
      <c r="T7394" s="66"/>
    </row>
    <row r="7395" spans="1:20" x14ac:dyDescent="0.25">
      <c r="A7395" s="66"/>
      <c r="Q7395" s="35"/>
      <c r="R7395" s="35"/>
      <c r="S7395" s="35"/>
      <c r="T7395" s="66"/>
    </row>
    <row r="7396" spans="1:20" x14ac:dyDescent="0.25">
      <c r="A7396" s="66"/>
      <c r="Q7396" s="35"/>
      <c r="R7396" s="35"/>
      <c r="S7396" s="35"/>
      <c r="T7396" s="66"/>
    </row>
    <row r="7397" spans="1:20" x14ac:dyDescent="0.25">
      <c r="A7397" s="66"/>
      <c r="Q7397" s="35"/>
      <c r="R7397" s="35"/>
      <c r="S7397" s="35"/>
      <c r="T7397" s="66"/>
    </row>
    <row r="7398" spans="1:20" x14ac:dyDescent="0.25">
      <c r="A7398" s="66"/>
      <c r="Q7398" s="35"/>
      <c r="R7398" s="35"/>
      <c r="S7398" s="35"/>
      <c r="T7398" s="66"/>
    </row>
    <row r="7399" spans="1:20" x14ac:dyDescent="0.25">
      <c r="A7399" s="66"/>
      <c r="Q7399" s="35"/>
      <c r="R7399" s="35"/>
      <c r="S7399" s="35"/>
      <c r="T7399" s="66"/>
    </row>
    <row r="7400" spans="1:20" x14ac:dyDescent="0.25">
      <c r="A7400" s="66"/>
      <c r="Q7400" s="35"/>
      <c r="R7400" s="35"/>
      <c r="S7400" s="35"/>
      <c r="T7400" s="66"/>
    </row>
    <row r="7401" spans="1:20" x14ac:dyDescent="0.25">
      <c r="A7401" s="66"/>
      <c r="Q7401" s="35"/>
      <c r="R7401" s="35"/>
      <c r="S7401" s="35"/>
      <c r="T7401" s="66"/>
    </row>
    <row r="7402" spans="1:20" x14ac:dyDescent="0.25">
      <c r="A7402" s="66"/>
      <c r="Q7402" s="35"/>
      <c r="R7402" s="35"/>
      <c r="S7402" s="35"/>
      <c r="T7402" s="66"/>
    </row>
    <row r="7403" spans="1:20" x14ac:dyDescent="0.25">
      <c r="A7403" s="66"/>
      <c r="Q7403" s="35"/>
      <c r="R7403" s="35"/>
      <c r="S7403" s="35"/>
      <c r="T7403" s="66"/>
    </row>
    <row r="7404" spans="1:20" x14ac:dyDescent="0.25">
      <c r="A7404" s="66"/>
      <c r="Q7404" s="35"/>
      <c r="R7404" s="35"/>
      <c r="S7404" s="35"/>
      <c r="T7404" s="66"/>
    </row>
    <row r="7405" spans="1:20" x14ac:dyDescent="0.25">
      <c r="A7405" s="66"/>
      <c r="Q7405" s="35"/>
      <c r="R7405" s="35"/>
      <c r="S7405" s="35"/>
      <c r="T7405" s="66"/>
    </row>
    <row r="7406" spans="1:20" x14ac:dyDescent="0.25">
      <c r="A7406" s="66"/>
      <c r="Q7406" s="35"/>
      <c r="R7406" s="35"/>
      <c r="S7406" s="35"/>
      <c r="T7406" s="66"/>
    </row>
    <row r="7407" spans="1:20" x14ac:dyDescent="0.25">
      <c r="A7407" s="66"/>
      <c r="Q7407" s="35"/>
      <c r="R7407" s="35"/>
      <c r="S7407" s="35"/>
      <c r="T7407" s="66"/>
    </row>
    <row r="7408" spans="1:20" x14ac:dyDescent="0.25">
      <c r="A7408" s="66"/>
      <c r="Q7408" s="35"/>
      <c r="R7408" s="35"/>
      <c r="S7408" s="35"/>
      <c r="T7408" s="66"/>
    </row>
    <row r="7409" spans="1:20" x14ac:dyDescent="0.25">
      <c r="A7409" s="66"/>
      <c r="Q7409" s="35"/>
      <c r="R7409" s="35"/>
      <c r="S7409" s="35"/>
      <c r="T7409" s="66"/>
    </row>
    <row r="7410" spans="1:20" x14ac:dyDescent="0.25">
      <c r="A7410" s="66"/>
      <c r="Q7410" s="35"/>
      <c r="R7410" s="35"/>
      <c r="S7410" s="35"/>
      <c r="T7410" s="66"/>
    </row>
    <row r="7411" spans="1:20" x14ac:dyDescent="0.25">
      <c r="A7411" s="66"/>
      <c r="Q7411" s="35"/>
      <c r="R7411" s="35"/>
      <c r="S7411" s="35"/>
      <c r="T7411" s="66"/>
    </row>
    <row r="7412" spans="1:20" x14ac:dyDescent="0.25">
      <c r="A7412" s="66"/>
      <c r="Q7412" s="35"/>
      <c r="R7412" s="35"/>
      <c r="S7412" s="35"/>
      <c r="T7412" s="66"/>
    </row>
    <row r="7413" spans="1:20" x14ac:dyDescent="0.25">
      <c r="A7413" s="66"/>
      <c r="Q7413" s="35"/>
      <c r="R7413" s="35"/>
      <c r="S7413" s="35"/>
      <c r="T7413" s="66"/>
    </row>
    <row r="7414" spans="1:20" x14ac:dyDescent="0.25">
      <c r="A7414" s="66"/>
      <c r="Q7414" s="35"/>
      <c r="R7414" s="35"/>
      <c r="S7414" s="35"/>
      <c r="T7414" s="66"/>
    </row>
    <row r="7415" spans="1:20" x14ac:dyDescent="0.25">
      <c r="A7415" s="66"/>
      <c r="Q7415" s="35"/>
      <c r="R7415" s="35"/>
      <c r="S7415" s="35"/>
      <c r="T7415" s="66"/>
    </row>
    <row r="7416" spans="1:20" x14ac:dyDescent="0.25">
      <c r="A7416" s="66"/>
      <c r="Q7416" s="35"/>
      <c r="R7416" s="35"/>
      <c r="S7416" s="35"/>
      <c r="T7416" s="66"/>
    </row>
    <row r="7417" spans="1:20" x14ac:dyDescent="0.25">
      <c r="A7417" s="66"/>
      <c r="Q7417" s="35"/>
      <c r="R7417" s="35"/>
      <c r="S7417" s="35"/>
      <c r="T7417" s="66"/>
    </row>
    <row r="7418" spans="1:20" x14ac:dyDescent="0.25">
      <c r="A7418" s="66"/>
      <c r="Q7418" s="35"/>
      <c r="R7418" s="35"/>
      <c r="S7418" s="35"/>
      <c r="T7418" s="66"/>
    </row>
    <row r="7419" spans="1:20" x14ac:dyDescent="0.25">
      <c r="A7419" s="66"/>
      <c r="Q7419" s="35"/>
      <c r="R7419" s="35"/>
      <c r="S7419" s="35"/>
      <c r="T7419" s="66"/>
    </row>
    <row r="7420" spans="1:20" x14ac:dyDescent="0.25">
      <c r="A7420" s="66"/>
      <c r="Q7420" s="35"/>
      <c r="R7420" s="35"/>
      <c r="S7420" s="35"/>
      <c r="T7420" s="66"/>
    </row>
    <row r="7421" spans="1:20" x14ac:dyDescent="0.25">
      <c r="A7421" s="66"/>
      <c r="Q7421" s="35"/>
      <c r="R7421" s="35"/>
      <c r="S7421" s="35"/>
      <c r="T7421" s="66"/>
    </row>
    <row r="7422" spans="1:20" x14ac:dyDescent="0.25">
      <c r="A7422" s="66"/>
      <c r="Q7422" s="35"/>
      <c r="R7422" s="35"/>
      <c r="S7422" s="35"/>
      <c r="T7422" s="66"/>
    </row>
    <row r="7423" spans="1:20" x14ac:dyDescent="0.25">
      <c r="A7423" s="66"/>
      <c r="Q7423" s="35"/>
      <c r="R7423" s="35"/>
      <c r="S7423" s="35"/>
      <c r="T7423" s="66"/>
    </row>
    <row r="7424" spans="1:20" x14ac:dyDescent="0.25">
      <c r="A7424" s="66"/>
      <c r="Q7424" s="35"/>
      <c r="R7424" s="35"/>
      <c r="S7424" s="35"/>
      <c r="T7424" s="66"/>
    </row>
    <row r="7425" spans="1:20" x14ac:dyDescent="0.25">
      <c r="A7425" s="66"/>
      <c r="Q7425" s="35"/>
      <c r="R7425" s="35"/>
      <c r="S7425" s="35"/>
      <c r="T7425" s="66"/>
    </row>
    <row r="7426" spans="1:20" x14ac:dyDescent="0.25">
      <c r="A7426" s="66"/>
      <c r="Q7426" s="35"/>
      <c r="R7426" s="35"/>
      <c r="S7426" s="35"/>
      <c r="T7426" s="66"/>
    </row>
    <row r="7427" spans="1:20" x14ac:dyDescent="0.25">
      <c r="A7427" s="66"/>
      <c r="Q7427" s="35"/>
      <c r="R7427" s="35"/>
      <c r="S7427" s="35"/>
      <c r="T7427" s="66"/>
    </row>
    <row r="7428" spans="1:20" x14ac:dyDescent="0.25">
      <c r="A7428" s="66"/>
      <c r="Q7428" s="35"/>
      <c r="R7428" s="35"/>
      <c r="S7428" s="35"/>
      <c r="T7428" s="66"/>
    </row>
    <row r="7429" spans="1:20" x14ac:dyDescent="0.25">
      <c r="A7429" s="66"/>
      <c r="Q7429" s="35"/>
      <c r="R7429" s="35"/>
      <c r="S7429" s="35"/>
      <c r="T7429" s="66"/>
    </row>
    <row r="7430" spans="1:20" x14ac:dyDescent="0.25">
      <c r="A7430" s="66"/>
      <c r="Q7430" s="35"/>
      <c r="R7430" s="35"/>
      <c r="S7430" s="35"/>
      <c r="T7430" s="66"/>
    </row>
    <row r="7431" spans="1:20" x14ac:dyDescent="0.25">
      <c r="A7431" s="66"/>
      <c r="Q7431" s="35"/>
      <c r="R7431" s="35"/>
      <c r="S7431" s="35"/>
      <c r="T7431" s="66"/>
    </row>
    <row r="7432" spans="1:20" x14ac:dyDescent="0.25">
      <c r="A7432" s="66"/>
      <c r="Q7432" s="35"/>
      <c r="R7432" s="35"/>
      <c r="S7432" s="35"/>
      <c r="T7432" s="66"/>
    </row>
    <row r="7433" spans="1:20" x14ac:dyDescent="0.25">
      <c r="A7433" s="66"/>
      <c r="Q7433" s="35"/>
      <c r="R7433" s="35"/>
      <c r="S7433" s="35"/>
      <c r="T7433" s="66"/>
    </row>
    <row r="7434" spans="1:20" x14ac:dyDescent="0.25">
      <c r="A7434" s="66"/>
      <c r="Q7434" s="35"/>
      <c r="R7434" s="35"/>
      <c r="S7434" s="35"/>
      <c r="T7434" s="66"/>
    </row>
    <row r="7435" spans="1:20" x14ac:dyDescent="0.25">
      <c r="A7435" s="66"/>
      <c r="Q7435" s="35"/>
      <c r="R7435" s="35"/>
      <c r="S7435" s="35"/>
      <c r="T7435" s="66"/>
    </row>
    <row r="7436" spans="1:20" x14ac:dyDescent="0.25">
      <c r="A7436" s="66"/>
      <c r="Q7436" s="35"/>
      <c r="R7436" s="35"/>
      <c r="S7436" s="35"/>
      <c r="T7436" s="66"/>
    </row>
    <row r="7437" spans="1:20" x14ac:dyDescent="0.25">
      <c r="A7437" s="66"/>
      <c r="Q7437" s="35"/>
      <c r="R7437" s="35"/>
      <c r="S7437" s="35"/>
      <c r="T7437" s="66"/>
    </row>
    <row r="7438" spans="1:20" x14ac:dyDescent="0.25">
      <c r="A7438" s="66"/>
      <c r="Q7438" s="35"/>
      <c r="R7438" s="35"/>
      <c r="S7438" s="35"/>
      <c r="T7438" s="66"/>
    </row>
    <row r="7439" spans="1:20" x14ac:dyDescent="0.25">
      <c r="A7439" s="66"/>
      <c r="Q7439" s="35"/>
      <c r="R7439" s="35"/>
      <c r="S7439" s="35"/>
      <c r="T7439" s="66"/>
    </row>
    <row r="7440" spans="1:20" x14ac:dyDescent="0.25">
      <c r="A7440" s="66"/>
      <c r="Q7440" s="35"/>
      <c r="R7440" s="35"/>
      <c r="S7440" s="35"/>
      <c r="T7440" s="66"/>
    </row>
    <row r="7441" spans="1:20" x14ac:dyDescent="0.25">
      <c r="A7441" s="66"/>
      <c r="Q7441" s="35"/>
      <c r="R7441" s="35"/>
      <c r="S7441" s="35"/>
      <c r="T7441" s="66"/>
    </row>
    <row r="7442" spans="1:20" x14ac:dyDescent="0.25">
      <c r="A7442" s="66"/>
      <c r="Q7442" s="35"/>
      <c r="R7442" s="35"/>
      <c r="S7442" s="35"/>
      <c r="T7442" s="66"/>
    </row>
    <row r="7443" spans="1:20" x14ac:dyDescent="0.25">
      <c r="A7443" s="66"/>
      <c r="Q7443" s="35"/>
      <c r="R7443" s="35"/>
      <c r="S7443" s="35"/>
      <c r="T7443" s="66"/>
    </row>
    <row r="7444" spans="1:20" x14ac:dyDescent="0.25">
      <c r="A7444" s="66"/>
      <c r="Q7444" s="35"/>
      <c r="R7444" s="35"/>
      <c r="S7444" s="35"/>
      <c r="T7444" s="66"/>
    </row>
    <row r="7445" spans="1:20" x14ac:dyDescent="0.25">
      <c r="A7445" s="66"/>
      <c r="Q7445" s="35"/>
      <c r="R7445" s="35"/>
      <c r="S7445" s="35"/>
      <c r="T7445" s="66"/>
    </row>
    <row r="7446" spans="1:20" x14ac:dyDescent="0.25">
      <c r="A7446" s="66"/>
      <c r="Q7446" s="35"/>
      <c r="R7446" s="35"/>
      <c r="S7446" s="35"/>
      <c r="T7446" s="66"/>
    </row>
    <row r="7447" spans="1:20" x14ac:dyDescent="0.25">
      <c r="A7447" s="66"/>
      <c r="Q7447" s="35"/>
      <c r="R7447" s="35"/>
      <c r="S7447" s="35"/>
      <c r="T7447" s="66"/>
    </row>
    <row r="7448" spans="1:20" x14ac:dyDescent="0.25">
      <c r="A7448" s="66"/>
      <c r="Q7448" s="35"/>
      <c r="R7448" s="35"/>
      <c r="S7448" s="35"/>
      <c r="T7448" s="66"/>
    </row>
    <row r="7449" spans="1:20" x14ac:dyDescent="0.25">
      <c r="A7449" s="66"/>
      <c r="Q7449" s="35"/>
      <c r="R7449" s="35"/>
      <c r="S7449" s="35"/>
      <c r="T7449" s="66"/>
    </row>
    <row r="7450" spans="1:20" x14ac:dyDescent="0.25">
      <c r="A7450" s="66"/>
      <c r="Q7450" s="35"/>
      <c r="R7450" s="35"/>
      <c r="S7450" s="35"/>
      <c r="T7450" s="66"/>
    </row>
    <row r="7451" spans="1:20" x14ac:dyDescent="0.25">
      <c r="A7451" s="66"/>
      <c r="Q7451" s="35"/>
      <c r="R7451" s="35"/>
      <c r="S7451" s="35"/>
      <c r="T7451" s="66"/>
    </row>
    <row r="7452" spans="1:20" x14ac:dyDescent="0.25">
      <c r="A7452" s="66"/>
      <c r="Q7452" s="35"/>
      <c r="R7452" s="35"/>
      <c r="S7452" s="35"/>
      <c r="T7452" s="66"/>
    </row>
    <row r="7453" spans="1:20" x14ac:dyDescent="0.25">
      <c r="A7453" s="66"/>
      <c r="Q7453" s="35"/>
      <c r="R7453" s="35"/>
      <c r="S7453" s="35"/>
      <c r="T7453" s="66"/>
    </row>
    <row r="7454" spans="1:20" x14ac:dyDescent="0.25">
      <c r="A7454" s="66"/>
      <c r="Q7454" s="35"/>
      <c r="R7454" s="35"/>
      <c r="S7454" s="35"/>
      <c r="T7454" s="66"/>
    </row>
    <row r="7455" spans="1:20" x14ac:dyDescent="0.25">
      <c r="A7455" s="66"/>
      <c r="Q7455" s="35"/>
      <c r="R7455" s="35"/>
      <c r="S7455" s="35"/>
      <c r="T7455" s="66"/>
    </row>
    <row r="7456" spans="1:20" x14ac:dyDescent="0.25">
      <c r="A7456" s="66"/>
      <c r="Q7456" s="35"/>
      <c r="R7456" s="35"/>
      <c r="S7456" s="35"/>
      <c r="T7456" s="66"/>
    </row>
    <row r="7457" spans="1:20" x14ac:dyDescent="0.25">
      <c r="A7457" s="66"/>
      <c r="Q7457" s="35"/>
      <c r="R7457" s="35"/>
      <c r="S7457" s="35"/>
      <c r="T7457" s="66"/>
    </row>
    <row r="7458" spans="1:20" x14ac:dyDescent="0.25">
      <c r="A7458" s="66"/>
      <c r="Q7458" s="35"/>
      <c r="R7458" s="35"/>
      <c r="S7458" s="35"/>
      <c r="T7458" s="66"/>
    </row>
    <row r="7459" spans="1:20" x14ac:dyDescent="0.25">
      <c r="A7459" s="66"/>
      <c r="Q7459" s="35"/>
      <c r="R7459" s="35"/>
      <c r="S7459" s="35"/>
      <c r="T7459" s="66"/>
    </row>
    <row r="7460" spans="1:20" x14ac:dyDescent="0.25">
      <c r="A7460" s="66"/>
      <c r="Q7460" s="35"/>
      <c r="R7460" s="35"/>
      <c r="S7460" s="35"/>
      <c r="T7460" s="66"/>
    </row>
    <row r="7461" spans="1:20" x14ac:dyDescent="0.25">
      <c r="A7461" s="66"/>
      <c r="Q7461" s="35"/>
      <c r="R7461" s="35"/>
      <c r="S7461" s="35"/>
      <c r="T7461" s="66"/>
    </row>
    <row r="7462" spans="1:20" x14ac:dyDescent="0.25">
      <c r="A7462" s="66"/>
      <c r="Q7462" s="35"/>
      <c r="R7462" s="35"/>
      <c r="S7462" s="35"/>
      <c r="T7462" s="66"/>
    </row>
    <row r="7463" spans="1:20" x14ac:dyDescent="0.25">
      <c r="A7463" s="66"/>
      <c r="Q7463" s="35"/>
      <c r="R7463" s="35"/>
      <c r="S7463" s="35"/>
      <c r="T7463" s="66"/>
    </row>
    <row r="7464" spans="1:20" x14ac:dyDescent="0.25">
      <c r="A7464" s="66"/>
      <c r="Q7464" s="35"/>
      <c r="R7464" s="35"/>
      <c r="S7464" s="35"/>
      <c r="T7464" s="66"/>
    </row>
    <row r="7465" spans="1:20" x14ac:dyDescent="0.25">
      <c r="A7465" s="66"/>
      <c r="Q7465" s="35"/>
      <c r="R7465" s="35"/>
      <c r="S7465" s="35"/>
      <c r="T7465" s="66"/>
    </row>
    <row r="7466" spans="1:20" x14ac:dyDescent="0.25">
      <c r="A7466" s="66"/>
      <c r="Q7466" s="35"/>
      <c r="R7466" s="35"/>
      <c r="S7466" s="35"/>
      <c r="T7466" s="66"/>
    </row>
    <row r="7467" spans="1:20" x14ac:dyDescent="0.25">
      <c r="A7467" s="66"/>
      <c r="Q7467" s="35"/>
      <c r="R7467" s="35"/>
      <c r="S7467" s="35"/>
      <c r="T7467" s="66"/>
    </row>
    <row r="7468" spans="1:20" x14ac:dyDescent="0.25">
      <c r="A7468" s="66"/>
      <c r="Q7468" s="35"/>
      <c r="R7468" s="35"/>
      <c r="S7468" s="35"/>
      <c r="T7468" s="66"/>
    </row>
    <row r="7469" spans="1:20" x14ac:dyDescent="0.25">
      <c r="A7469" s="66"/>
      <c r="Q7469" s="35"/>
      <c r="R7469" s="35"/>
      <c r="S7469" s="35"/>
      <c r="T7469" s="66"/>
    </row>
    <row r="7470" spans="1:20" x14ac:dyDescent="0.25">
      <c r="A7470" s="66"/>
      <c r="Q7470" s="35"/>
      <c r="R7470" s="35"/>
      <c r="S7470" s="35"/>
      <c r="T7470" s="66"/>
    </row>
    <row r="7471" spans="1:20" x14ac:dyDescent="0.25">
      <c r="A7471" s="66"/>
      <c r="Q7471" s="35"/>
      <c r="R7471" s="35"/>
      <c r="S7471" s="35"/>
      <c r="T7471" s="66"/>
    </row>
    <row r="7472" spans="1:20" x14ac:dyDescent="0.25">
      <c r="A7472" s="66"/>
      <c r="Q7472" s="35"/>
      <c r="R7472" s="35"/>
      <c r="S7472" s="35"/>
      <c r="T7472" s="66"/>
    </row>
    <row r="7473" spans="1:20" x14ac:dyDescent="0.25">
      <c r="A7473" s="66"/>
      <c r="Q7473" s="35"/>
      <c r="R7473" s="35"/>
      <c r="S7473" s="35"/>
      <c r="T7473" s="66"/>
    </row>
    <row r="7474" spans="1:20" x14ac:dyDescent="0.25">
      <c r="A7474" s="66"/>
      <c r="Q7474" s="35"/>
      <c r="R7474" s="35"/>
      <c r="S7474" s="35"/>
      <c r="T7474" s="66"/>
    </row>
    <row r="7475" spans="1:20" x14ac:dyDescent="0.25">
      <c r="A7475" s="66"/>
      <c r="Q7475" s="35"/>
      <c r="R7475" s="35"/>
      <c r="S7475" s="35"/>
      <c r="T7475" s="66"/>
    </row>
    <row r="7476" spans="1:20" x14ac:dyDescent="0.25">
      <c r="A7476" s="66"/>
      <c r="Q7476" s="35"/>
      <c r="R7476" s="35"/>
      <c r="S7476" s="35"/>
      <c r="T7476" s="66"/>
    </row>
    <row r="7477" spans="1:20" x14ac:dyDescent="0.25">
      <c r="A7477" s="66"/>
      <c r="Q7477" s="35"/>
      <c r="R7477" s="35"/>
      <c r="S7477" s="35"/>
      <c r="T7477" s="66"/>
    </row>
    <row r="7478" spans="1:20" x14ac:dyDescent="0.25">
      <c r="A7478" s="66"/>
      <c r="Q7478" s="35"/>
      <c r="R7478" s="35"/>
      <c r="S7478" s="35"/>
      <c r="T7478" s="66"/>
    </row>
    <row r="7479" spans="1:20" x14ac:dyDescent="0.25">
      <c r="A7479" s="66"/>
      <c r="Q7479" s="35"/>
      <c r="R7479" s="35"/>
      <c r="S7479" s="35"/>
      <c r="T7479" s="66"/>
    </row>
    <row r="7480" spans="1:20" x14ac:dyDescent="0.25">
      <c r="A7480" s="66"/>
      <c r="Q7480" s="35"/>
      <c r="R7480" s="35"/>
      <c r="S7480" s="35"/>
      <c r="T7480" s="66"/>
    </row>
    <row r="7481" spans="1:20" x14ac:dyDescent="0.25">
      <c r="A7481" s="66"/>
      <c r="Q7481" s="35"/>
      <c r="R7481" s="35"/>
      <c r="S7481" s="35"/>
      <c r="T7481" s="66"/>
    </row>
    <row r="7482" spans="1:20" x14ac:dyDescent="0.25">
      <c r="A7482" s="66"/>
      <c r="Q7482" s="35"/>
      <c r="R7482" s="35"/>
      <c r="S7482" s="35"/>
      <c r="T7482" s="66"/>
    </row>
    <row r="7483" spans="1:20" x14ac:dyDescent="0.25">
      <c r="A7483" s="66"/>
      <c r="Q7483" s="35"/>
      <c r="R7483" s="35"/>
      <c r="S7483" s="35"/>
      <c r="T7483" s="66"/>
    </row>
    <row r="7484" spans="1:20" x14ac:dyDescent="0.25">
      <c r="A7484" s="66"/>
      <c r="Q7484" s="35"/>
      <c r="R7484" s="35"/>
      <c r="S7484" s="35"/>
      <c r="T7484" s="66"/>
    </row>
    <row r="7485" spans="1:20" x14ac:dyDescent="0.25">
      <c r="A7485" s="66"/>
      <c r="Q7485" s="35"/>
      <c r="R7485" s="35"/>
      <c r="S7485" s="35"/>
      <c r="T7485" s="66"/>
    </row>
    <row r="7486" spans="1:20" x14ac:dyDescent="0.25">
      <c r="A7486" s="66"/>
      <c r="Q7486" s="35"/>
      <c r="R7486" s="35"/>
      <c r="S7486" s="35"/>
      <c r="T7486" s="66"/>
    </row>
    <row r="7487" spans="1:20" x14ac:dyDescent="0.25">
      <c r="A7487" s="66"/>
      <c r="Q7487" s="35"/>
      <c r="R7487" s="35"/>
      <c r="S7487" s="35"/>
      <c r="T7487" s="66"/>
    </row>
    <row r="7488" spans="1:20" x14ac:dyDescent="0.25">
      <c r="A7488" s="66"/>
      <c r="Q7488" s="35"/>
      <c r="R7488" s="35"/>
      <c r="S7488" s="35"/>
      <c r="T7488" s="66"/>
    </row>
    <row r="7489" spans="1:20" x14ac:dyDescent="0.25">
      <c r="A7489" s="66"/>
      <c r="Q7489" s="35"/>
      <c r="R7489" s="35"/>
      <c r="S7489" s="35"/>
      <c r="T7489" s="66"/>
    </row>
    <row r="7490" spans="1:20" x14ac:dyDescent="0.25">
      <c r="A7490" s="66"/>
      <c r="Q7490" s="35"/>
      <c r="R7490" s="35"/>
      <c r="S7490" s="35"/>
      <c r="T7490" s="66"/>
    </row>
    <row r="7491" spans="1:20" x14ac:dyDescent="0.25">
      <c r="A7491" s="66"/>
      <c r="Q7491" s="35"/>
      <c r="R7491" s="35"/>
      <c r="S7491" s="35"/>
      <c r="T7491" s="66"/>
    </row>
    <row r="7492" spans="1:20" x14ac:dyDescent="0.25">
      <c r="A7492" s="66"/>
      <c r="Q7492" s="35"/>
      <c r="R7492" s="35"/>
      <c r="S7492" s="35"/>
      <c r="T7492" s="66"/>
    </row>
    <row r="7493" spans="1:20" x14ac:dyDescent="0.25">
      <c r="A7493" s="66"/>
      <c r="Q7493" s="35"/>
      <c r="R7493" s="35"/>
      <c r="S7493" s="35"/>
      <c r="T7493" s="66"/>
    </row>
    <row r="7494" spans="1:20" x14ac:dyDescent="0.25">
      <c r="A7494" s="66"/>
      <c r="Q7494" s="35"/>
      <c r="R7494" s="35"/>
      <c r="S7494" s="35"/>
      <c r="T7494" s="66"/>
    </row>
    <row r="7495" spans="1:20" x14ac:dyDescent="0.25">
      <c r="A7495" s="66"/>
      <c r="Q7495" s="35"/>
      <c r="R7495" s="35"/>
      <c r="S7495" s="35"/>
      <c r="T7495" s="66"/>
    </row>
    <row r="7496" spans="1:20" x14ac:dyDescent="0.25">
      <c r="A7496" s="66"/>
      <c r="Q7496" s="35"/>
      <c r="R7496" s="35"/>
      <c r="S7496" s="35"/>
      <c r="T7496" s="66"/>
    </row>
    <row r="7497" spans="1:20" x14ac:dyDescent="0.25">
      <c r="A7497" s="66"/>
      <c r="Q7497" s="35"/>
      <c r="R7497" s="35"/>
      <c r="S7497" s="35"/>
      <c r="T7497" s="66"/>
    </row>
    <row r="7498" spans="1:20" x14ac:dyDescent="0.25">
      <c r="A7498" s="66"/>
      <c r="Q7498" s="35"/>
      <c r="R7498" s="35"/>
      <c r="S7498" s="35"/>
      <c r="T7498" s="66"/>
    </row>
    <row r="7499" spans="1:20" x14ac:dyDescent="0.25">
      <c r="A7499" s="66"/>
      <c r="Q7499" s="35"/>
      <c r="R7499" s="35"/>
      <c r="S7499" s="35"/>
      <c r="T7499" s="66"/>
    </row>
    <row r="7500" spans="1:20" x14ac:dyDescent="0.25">
      <c r="A7500" s="66"/>
      <c r="Q7500" s="35"/>
      <c r="R7500" s="35"/>
      <c r="S7500" s="35"/>
      <c r="T7500" s="66"/>
    </row>
    <row r="7501" spans="1:20" x14ac:dyDescent="0.25">
      <c r="A7501" s="66"/>
      <c r="Q7501" s="35"/>
      <c r="R7501" s="35"/>
      <c r="S7501" s="35"/>
      <c r="T7501" s="66"/>
    </row>
    <row r="7502" spans="1:20" x14ac:dyDescent="0.25">
      <c r="A7502" s="66"/>
      <c r="Q7502" s="35"/>
      <c r="R7502" s="35"/>
      <c r="S7502" s="35"/>
      <c r="T7502" s="66"/>
    </row>
    <row r="7503" spans="1:20" x14ac:dyDescent="0.25">
      <c r="A7503" s="66"/>
      <c r="Q7503" s="35"/>
      <c r="R7503" s="35"/>
      <c r="S7503" s="35"/>
      <c r="T7503" s="66"/>
    </row>
    <row r="7504" spans="1:20" x14ac:dyDescent="0.25">
      <c r="A7504" s="66"/>
      <c r="Q7504" s="35"/>
      <c r="R7504" s="35"/>
      <c r="S7504" s="35"/>
      <c r="T7504" s="66"/>
    </row>
    <row r="7505" spans="1:20" x14ac:dyDescent="0.25">
      <c r="A7505" s="66"/>
      <c r="Q7505" s="35"/>
      <c r="R7505" s="35"/>
      <c r="S7505" s="35"/>
      <c r="T7505" s="66"/>
    </row>
    <row r="7506" spans="1:20" x14ac:dyDescent="0.25">
      <c r="A7506" s="66"/>
      <c r="Q7506" s="35"/>
      <c r="R7506" s="35"/>
      <c r="S7506" s="35"/>
      <c r="T7506" s="66"/>
    </row>
    <row r="7507" spans="1:20" x14ac:dyDescent="0.25">
      <c r="A7507" s="66"/>
      <c r="Q7507" s="35"/>
      <c r="R7507" s="35"/>
      <c r="S7507" s="35"/>
      <c r="T7507" s="66"/>
    </row>
    <row r="7508" spans="1:20" x14ac:dyDescent="0.25">
      <c r="A7508" s="66"/>
      <c r="Q7508" s="35"/>
      <c r="R7508" s="35"/>
      <c r="S7508" s="35"/>
      <c r="T7508" s="66"/>
    </row>
    <row r="7509" spans="1:20" x14ac:dyDescent="0.25">
      <c r="A7509" s="66"/>
      <c r="Q7509" s="35"/>
      <c r="R7509" s="35"/>
      <c r="S7509" s="35"/>
      <c r="T7509" s="66"/>
    </row>
    <row r="7510" spans="1:20" x14ac:dyDescent="0.25">
      <c r="A7510" s="66"/>
      <c r="Q7510" s="35"/>
      <c r="R7510" s="35"/>
      <c r="S7510" s="35"/>
      <c r="T7510" s="66"/>
    </row>
    <row r="7511" spans="1:20" x14ac:dyDescent="0.25">
      <c r="A7511" s="66"/>
      <c r="Q7511" s="35"/>
      <c r="R7511" s="35"/>
      <c r="S7511" s="35"/>
      <c r="T7511" s="66"/>
    </row>
    <row r="7512" spans="1:20" x14ac:dyDescent="0.25">
      <c r="A7512" s="66"/>
      <c r="Q7512" s="35"/>
      <c r="R7512" s="35"/>
      <c r="S7512" s="35"/>
      <c r="T7512" s="66"/>
    </row>
    <row r="7513" spans="1:20" x14ac:dyDescent="0.25">
      <c r="A7513" s="66"/>
      <c r="Q7513" s="35"/>
      <c r="R7513" s="35"/>
      <c r="S7513" s="35"/>
      <c r="T7513" s="66"/>
    </row>
    <row r="7514" spans="1:20" x14ac:dyDescent="0.25">
      <c r="A7514" s="66"/>
      <c r="Q7514" s="35"/>
      <c r="R7514" s="35"/>
      <c r="S7514" s="35"/>
      <c r="T7514" s="66"/>
    </row>
    <row r="7515" spans="1:20" x14ac:dyDescent="0.25">
      <c r="A7515" s="66"/>
      <c r="Q7515" s="35"/>
      <c r="R7515" s="35"/>
      <c r="S7515" s="35"/>
      <c r="T7515" s="66"/>
    </row>
    <row r="7516" spans="1:20" x14ac:dyDescent="0.25">
      <c r="A7516" s="66"/>
      <c r="Q7516" s="35"/>
      <c r="R7516" s="35"/>
      <c r="S7516" s="35"/>
      <c r="T7516" s="66"/>
    </row>
    <row r="7517" spans="1:20" x14ac:dyDescent="0.25">
      <c r="A7517" s="66"/>
      <c r="Q7517" s="35"/>
      <c r="R7517" s="35"/>
      <c r="S7517" s="35"/>
      <c r="T7517" s="66"/>
    </row>
    <row r="7518" spans="1:20" x14ac:dyDescent="0.25">
      <c r="A7518" s="66"/>
      <c r="Q7518" s="35"/>
      <c r="R7518" s="35"/>
      <c r="S7518" s="35"/>
      <c r="T7518" s="66"/>
    </row>
    <row r="7519" spans="1:20" x14ac:dyDescent="0.25">
      <c r="A7519" s="66"/>
      <c r="Q7519" s="35"/>
      <c r="R7519" s="35"/>
      <c r="S7519" s="35"/>
      <c r="T7519" s="66"/>
    </row>
    <row r="7520" spans="1:20" x14ac:dyDescent="0.25">
      <c r="A7520" s="66"/>
      <c r="Q7520" s="35"/>
      <c r="R7520" s="35"/>
      <c r="S7520" s="35"/>
      <c r="T7520" s="66"/>
    </row>
    <row r="7521" spans="1:20" x14ac:dyDescent="0.25">
      <c r="A7521" s="66"/>
      <c r="Q7521" s="35"/>
      <c r="R7521" s="35"/>
      <c r="S7521" s="35"/>
      <c r="T7521" s="66"/>
    </row>
    <row r="7522" spans="1:20" x14ac:dyDescent="0.25">
      <c r="A7522" s="66"/>
      <c r="Q7522" s="35"/>
      <c r="R7522" s="35"/>
      <c r="S7522" s="35"/>
      <c r="T7522" s="66"/>
    </row>
    <row r="7523" spans="1:20" x14ac:dyDescent="0.25">
      <c r="A7523" s="66"/>
      <c r="Q7523" s="35"/>
      <c r="R7523" s="35"/>
      <c r="S7523" s="35"/>
      <c r="T7523" s="66"/>
    </row>
    <row r="7524" spans="1:20" x14ac:dyDescent="0.25">
      <c r="A7524" s="66"/>
      <c r="Q7524" s="35"/>
      <c r="R7524" s="35"/>
      <c r="S7524" s="35"/>
      <c r="T7524" s="66"/>
    </row>
    <row r="7525" spans="1:20" x14ac:dyDescent="0.25">
      <c r="A7525" s="66"/>
      <c r="Q7525" s="35"/>
      <c r="R7525" s="35"/>
      <c r="S7525" s="35"/>
      <c r="T7525" s="66"/>
    </row>
    <row r="7526" spans="1:20" x14ac:dyDescent="0.25">
      <c r="A7526" s="66"/>
      <c r="Q7526" s="35"/>
      <c r="R7526" s="35"/>
      <c r="S7526" s="35"/>
      <c r="T7526" s="66"/>
    </row>
    <row r="7527" spans="1:20" x14ac:dyDescent="0.25">
      <c r="A7527" s="66"/>
      <c r="Q7527" s="35"/>
      <c r="R7527" s="35"/>
      <c r="S7527" s="35"/>
      <c r="T7527" s="66"/>
    </row>
    <row r="7528" spans="1:20" x14ac:dyDescent="0.25">
      <c r="A7528" s="66"/>
      <c r="Q7528" s="35"/>
      <c r="R7528" s="35"/>
      <c r="S7528" s="35"/>
      <c r="T7528" s="66"/>
    </row>
    <row r="7529" spans="1:20" x14ac:dyDescent="0.25">
      <c r="A7529" s="66"/>
      <c r="Q7529" s="35"/>
      <c r="R7529" s="35"/>
      <c r="S7529" s="35"/>
      <c r="T7529" s="66"/>
    </row>
    <row r="7530" spans="1:20" x14ac:dyDescent="0.25">
      <c r="A7530" s="66"/>
      <c r="Q7530" s="35"/>
      <c r="R7530" s="35"/>
      <c r="S7530" s="35"/>
      <c r="T7530" s="66"/>
    </row>
    <row r="7531" spans="1:20" x14ac:dyDescent="0.25">
      <c r="A7531" s="66"/>
      <c r="Q7531" s="35"/>
      <c r="R7531" s="35"/>
      <c r="S7531" s="35"/>
      <c r="T7531" s="66"/>
    </row>
    <row r="7532" spans="1:20" x14ac:dyDescent="0.25">
      <c r="A7532" s="66"/>
      <c r="Q7532" s="35"/>
      <c r="R7532" s="35"/>
      <c r="S7532" s="35"/>
      <c r="T7532" s="66"/>
    </row>
    <row r="7533" spans="1:20" x14ac:dyDescent="0.25">
      <c r="A7533" s="66"/>
      <c r="Q7533" s="35"/>
      <c r="R7533" s="35"/>
      <c r="S7533" s="35"/>
      <c r="T7533" s="66"/>
    </row>
    <row r="7534" spans="1:20" x14ac:dyDescent="0.25">
      <c r="A7534" s="66"/>
      <c r="Q7534" s="35"/>
      <c r="R7534" s="35"/>
      <c r="S7534" s="35"/>
      <c r="T7534" s="66"/>
    </row>
    <row r="7535" spans="1:20" x14ac:dyDescent="0.25">
      <c r="A7535" s="66"/>
      <c r="Q7535" s="35"/>
      <c r="R7535" s="35"/>
      <c r="S7535" s="35"/>
      <c r="T7535" s="66"/>
    </row>
    <row r="7536" spans="1:20" x14ac:dyDescent="0.25">
      <c r="A7536" s="66"/>
      <c r="Q7536" s="35"/>
      <c r="R7536" s="35"/>
      <c r="S7536" s="35"/>
      <c r="T7536" s="66"/>
    </row>
    <row r="7537" spans="1:20" x14ac:dyDescent="0.25">
      <c r="A7537" s="66"/>
      <c r="Q7537" s="35"/>
      <c r="R7537" s="35"/>
      <c r="S7537" s="35"/>
      <c r="T7537" s="66"/>
    </row>
    <row r="7538" spans="1:20" x14ac:dyDescent="0.25">
      <c r="A7538" s="66"/>
      <c r="Q7538" s="35"/>
      <c r="R7538" s="35"/>
      <c r="S7538" s="35"/>
      <c r="T7538" s="66"/>
    </row>
    <row r="7539" spans="1:20" x14ac:dyDescent="0.25">
      <c r="A7539" s="66"/>
      <c r="Q7539" s="35"/>
      <c r="R7539" s="35"/>
      <c r="S7539" s="35"/>
      <c r="T7539" s="66"/>
    </row>
    <row r="7540" spans="1:20" x14ac:dyDescent="0.25">
      <c r="A7540" s="66"/>
      <c r="Q7540" s="35"/>
      <c r="R7540" s="35"/>
      <c r="S7540" s="35"/>
      <c r="T7540" s="66"/>
    </row>
    <row r="7541" spans="1:20" x14ac:dyDescent="0.25">
      <c r="A7541" s="66"/>
      <c r="Q7541" s="35"/>
      <c r="R7541" s="35"/>
      <c r="S7541" s="35"/>
      <c r="T7541" s="66"/>
    </row>
    <row r="7542" spans="1:20" x14ac:dyDescent="0.25">
      <c r="A7542" s="66"/>
      <c r="Q7542" s="35"/>
      <c r="R7542" s="35"/>
      <c r="S7542" s="35"/>
      <c r="T7542" s="66"/>
    </row>
    <row r="7543" spans="1:20" x14ac:dyDescent="0.25">
      <c r="A7543" s="66"/>
      <c r="Q7543" s="35"/>
      <c r="R7543" s="35"/>
      <c r="S7543" s="35"/>
      <c r="T7543" s="66"/>
    </row>
    <row r="7544" spans="1:20" x14ac:dyDescent="0.25">
      <c r="A7544" s="66"/>
      <c r="Q7544" s="35"/>
      <c r="R7544" s="35"/>
      <c r="S7544" s="35"/>
      <c r="T7544" s="66"/>
    </row>
    <row r="7545" spans="1:20" x14ac:dyDescent="0.25">
      <c r="A7545" s="66"/>
      <c r="Q7545" s="35"/>
      <c r="R7545" s="35"/>
      <c r="S7545" s="35"/>
      <c r="T7545" s="66"/>
    </row>
    <row r="7546" spans="1:20" x14ac:dyDescent="0.25">
      <c r="A7546" s="66"/>
      <c r="Q7546" s="35"/>
      <c r="R7546" s="35"/>
      <c r="S7546" s="35"/>
      <c r="T7546" s="66"/>
    </row>
    <row r="7547" spans="1:20" x14ac:dyDescent="0.25">
      <c r="A7547" s="66"/>
      <c r="Q7547" s="35"/>
      <c r="R7547" s="35"/>
      <c r="S7547" s="35"/>
      <c r="T7547" s="66"/>
    </row>
    <row r="7548" spans="1:20" x14ac:dyDescent="0.25">
      <c r="A7548" s="66"/>
      <c r="Q7548" s="35"/>
      <c r="R7548" s="35"/>
      <c r="S7548" s="35"/>
      <c r="T7548" s="66"/>
    </row>
    <row r="7549" spans="1:20" x14ac:dyDescent="0.25">
      <c r="A7549" s="66"/>
      <c r="Q7549" s="35"/>
      <c r="R7549" s="35"/>
      <c r="S7549" s="35"/>
      <c r="T7549" s="66"/>
    </row>
    <row r="7550" spans="1:20" x14ac:dyDescent="0.25">
      <c r="A7550" s="66"/>
      <c r="Q7550" s="35"/>
      <c r="R7550" s="35"/>
      <c r="S7550" s="35"/>
      <c r="T7550" s="66"/>
    </row>
    <row r="7551" spans="1:20" x14ac:dyDescent="0.25">
      <c r="A7551" s="66"/>
      <c r="Q7551" s="35"/>
      <c r="R7551" s="35"/>
      <c r="S7551" s="35"/>
      <c r="T7551" s="66"/>
    </row>
    <row r="7552" spans="1:20" x14ac:dyDescent="0.25">
      <c r="A7552" s="66"/>
      <c r="Q7552" s="35"/>
      <c r="R7552" s="35"/>
      <c r="S7552" s="35"/>
      <c r="T7552" s="66"/>
    </row>
    <row r="7553" spans="1:20" x14ac:dyDescent="0.25">
      <c r="A7553" s="66"/>
      <c r="Q7553" s="35"/>
      <c r="R7553" s="35"/>
      <c r="S7553" s="35"/>
      <c r="T7553" s="66"/>
    </row>
    <row r="7554" spans="1:20" x14ac:dyDescent="0.25">
      <c r="A7554" s="66"/>
      <c r="Q7554" s="35"/>
      <c r="R7554" s="35"/>
      <c r="S7554" s="35"/>
      <c r="T7554" s="66"/>
    </row>
    <row r="7555" spans="1:20" x14ac:dyDescent="0.25">
      <c r="A7555" s="66"/>
      <c r="Q7555" s="35"/>
      <c r="R7555" s="35"/>
      <c r="S7555" s="35"/>
      <c r="T7555" s="66"/>
    </row>
    <row r="7556" spans="1:20" x14ac:dyDescent="0.25">
      <c r="A7556" s="66"/>
      <c r="Q7556" s="35"/>
      <c r="R7556" s="35"/>
      <c r="S7556" s="35"/>
      <c r="T7556" s="66"/>
    </row>
    <row r="7557" spans="1:20" x14ac:dyDescent="0.25">
      <c r="A7557" s="66"/>
      <c r="Q7557" s="35"/>
      <c r="R7557" s="35"/>
      <c r="S7557" s="35"/>
      <c r="T7557" s="66"/>
    </row>
    <row r="7558" spans="1:20" x14ac:dyDescent="0.25">
      <c r="A7558" s="66"/>
      <c r="Q7558" s="35"/>
      <c r="R7558" s="35"/>
      <c r="S7558" s="35"/>
      <c r="T7558" s="66"/>
    </row>
    <row r="7559" spans="1:20" x14ac:dyDescent="0.25">
      <c r="A7559" s="66"/>
      <c r="Q7559" s="35"/>
      <c r="R7559" s="35"/>
      <c r="S7559" s="35"/>
      <c r="T7559" s="66"/>
    </row>
    <row r="7560" spans="1:20" x14ac:dyDescent="0.25">
      <c r="A7560" s="66"/>
      <c r="Q7560" s="35"/>
      <c r="R7560" s="35"/>
      <c r="S7560" s="35"/>
      <c r="T7560" s="66"/>
    </row>
    <row r="7561" spans="1:20" x14ac:dyDescent="0.25">
      <c r="A7561" s="66"/>
      <c r="Q7561" s="35"/>
      <c r="R7561" s="35"/>
      <c r="S7561" s="35"/>
      <c r="T7561" s="66"/>
    </row>
    <row r="7562" spans="1:20" x14ac:dyDescent="0.25">
      <c r="A7562" s="66"/>
      <c r="Q7562" s="35"/>
      <c r="R7562" s="35"/>
      <c r="S7562" s="35"/>
      <c r="T7562" s="66"/>
    </row>
    <row r="7563" spans="1:20" x14ac:dyDescent="0.25">
      <c r="A7563" s="66"/>
      <c r="Q7563" s="35"/>
      <c r="R7563" s="35"/>
      <c r="S7563" s="35"/>
      <c r="T7563" s="66"/>
    </row>
    <row r="7564" spans="1:20" x14ac:dyDescent="0.25">
      <c r="A7564" s="66"/>
      <c r="Q7564" s="35"/>
      <c r="R7564" s="35"/>
      <c r="S7564" s="35"/>
      <c r="T7564" s="66"/>
    </row>
    <row r="7565" spans="1:20" x14ac:dyDescent="0.25">
      <c r="A7565" s="66"/>
      <c r="Q7565" s="35"/>
      <c r="R7565" s="35"/>
      <c r="S7565" s="35"/>
      <c r="T7565" s="66"/>
    </row>
    <row r="7566" spans="1:20" x14ac:dyDescent="0.25">
      <c r="A7566" s="66"/>
      <c r="Q7566" s="35"/>
      <c r="R7566" s="35"/>
      <c r="S7566" s="35"/>
      <c r="T7566" s="66"/>
    </row>
    <row r="7567" spans="1:20" x14ac:dyDescent="0.25">
      <c r="A7567" s="66"/>
      <c r="Q7567" s="35"/>
      <c r="R7567" s="35"/>
      <c r="S7567" s="35"/>
      <c r="T7567" s="66"/>
    </row>
    <row r="7568" spans="1:20" x14ac:dyDescent="0.25">
      <c r="A7568" s="66"/>
      <c r="Q7568" s="35"/>
      <c r="R7568" s="35"/>
      <c r="S7568" s="35"/>
      <c r="T7568" s="66"/>
    </row>
    <row r="7569" spans="1:20" x14ac:dyDescent="0.25">
      <c r="A7569" s="66"/>
      <c r="Q7569" s="35"/>
      <c r="R7569" s="35"/>
      <c r="S7569" s="35"/>
      <c r="T7569" s="66"/>
    </row>
    <row r="7570" spans="1:20" x14ac:dyDescent="0.25">
      <c r="A7570" s="66"/>
      <c r="Q7570" s="35"/>
      <c r="R7570" s="35"/>
      <c r="S7570" s="35"/>
      <c r="T7570" s="66"/>
    </row>
    <row r="7571" spans="1:20" x14ac:dyDescent="0.25">
      <c r="A7571" s="66"/>
      <c r="Q7571" s="35"/>
      <c r="R7571" s="35"/>
      <c r="S7571" s="35"/>
      <c r="T7571" s="66"/>
    </row>
    <row r="7572" spans="1:20" x14ac:dyDescent="0.25">
      <c r="A7572" s="66"/>
      <c r="Q7572" s="35"/>
      <c r="R7572" s="35"/>
      <c r="S7572" s="35"/>
      <c r="T7572" s="66"/>
    </row>
    <row r="7573" spans="1:20" x14ac:dyDescent="0.25">
      <c r="A7573" s="66"/>
      <c r="Q7573" s="35"/>
      <c r="R7573" s="35"/>
      <c r="S7573" s="35"/>
      <c r="T7573" s="66"/>
    </row>
    <row r="7574" spans="1:20" x14ac:dyDescent="0.25">
      <c r="A7574" s="66"/>
      <c r="Q7574" s="35"/>
      <c r="R7574" s="35"/>
      <c r="S7574" s="35"/>
      <c r="T7574" s="66"/>
    </row>
    <row r="7575" spans="1:20" x14ac:dyDescent="0.25">
      <c r="A7575" s="66"/>
      <c r="Q7575" s="35"/>
      <c r="R7575" s="35"/>
      <c r="S7575" s="35"/>
      <c r="T7575" s="66"/>
    </row>
    <row r="7576" spans="1:20" x14ac:dyDescent="0.25">
      <c r="A7576" s="66"/>
      <c r="Q7576" s="35"/>
      <c r="R7576" s="35"/>
      <c r="S7576" s="35"/>
      <c r="T7576" s="66"/>
    </row>
    <row r="7577" spans="1:20" x14ac:dyDescent="0.25">
      <c r="A7577" s="66"/>
      <c r="Q7577" s="35"/>
      <c r="R7577" s="35"/>
      <c r="S7577" s="35"/>
      <c r="T7577" s="66"/>
    </row>
    <row r="7578" spans="1:20" x14ac:dyDescent="0.25">
      <c r="A7578" s="66"/>
      <c r="Q7578" s="35"/>
      <c r="R7578" s="35"/>
      <c r="S7578" s="35"/>
      <c r="T7578" s="66"/>
    </row>
    <row r="7579" spans="1:20" x14ac:dyDescent="0.25">
      <c r="A7579" s="66"/>
      <c r="Q7579" s="35"/>
      <c r="R7579" s="35"/>
      <c r="S7579" s="35"/>
      <c r="T7579" s="66"/>
    </row>
    <row r="7580" spans="1:20" x14ac:dyDescent="0.25">
      <c r="A7580" s="66"/>
      <c r="Q7580" s="35"/>
      <c r="R7580" s="35"/>
      <c r="S7580" s="35"/>
      <c r="T7580" s="66"/>
    </row>
    <row r="7581" spans="1:20" x14ac:dyDescent="0.25">
      <c r="A7581" s="66"/>
      <c r="Q7581" s="35"/>
      <c r="R7581" s="35"/>
      <c r="S7581" s="35"/>
      <c r="T7581" s="66"/>
    </row>
    <row r="7582" spans="1:20" x14ac:dyDescent="0.25">
      <c r="A7582" s="66"/>
      <c r="Q7582" s="35"/>
      <c r="R7582" s="35"/>
      <c r="S7582" s="35"/>
      <c r="T7582" s="66"/>
    </row>
    <row r="7583" spans="1:20" x14ac:dyDescent="0.25">
      <c r="A7583" s="66"/>
      <c r="Q7583" s="35"/>
      <c r="R7583" s="35"/>
      <c r="S7583" s="35"/>
      <c r="T7583" s="66"/>
    </row>
    <row r="7584" spans="1:20" x14ac:dyDescent="0.25">
      <c r="A7584" s="66"/>
      <c r="Q7584" s="35"/>
      <c r="R7584" s="35"/>
      <c r="S7584" s="35"/>
      <c r="T7584" s="66"/>
    </row>
    <row r="7585" spans="1:20" x14ac:dyDescent="0.25">
      <c r="A7585" s="66"/>
      <c r="Q7585" s="35"/>
      <c r="R7585" s="35"/>
      <c r="S7585" s="35"/>
      <c r="T7585" s="66"/>
    </row>
    <row r="7586" spans="1:20" x14ac:dyDescent="0.25">
      <c r="A7586" s="66"/>
      <c r="Q7586" s="35"/>
      <c r="R7586" s="35"/>
      <c r="S7586" s="35"/>
      <c r="T7586" s="66"/>
    </row>
    <row r="7587" spans="1:20" x14ac:dyDescent="0.25">
      <c r="A7587" s="66"/>
      <c r="Q7587" s="35"/>
      <c r="R7587" s="35"/>
      <c r="S7587" s="35"/>
      <c r="T7587" s="66"/>
    </row>
    <row r="7588" spans="1:20" x14ac:dyDescent="0.25">
      <c r="A7588" s="66"/>
      <c r="Q7588" s="35"/>
      <c r="R7588" s="35"/>
      <c r="S7588" s="35"/>
      <c r="T7588" s="66"/>
    </row>
    <row r="7589" spans="1:20" x14ac:dyDescent="0.25">
      <c r="A7589" s="66"/>
      <c r="Q7589" s="35"/>
      <c r="R7589" s="35"/>
      <c r="S7589" s="35"/>
      <c r="T7589" s="66"/>
    </row>
    <row r="7590" spans="1:20" x14ac:dyDescent="0.25">
      <c r="A7590" s="66"/>
      <c r="Q7590" s="35"/>
      <c r="R7590" s="35"/>
      <c r="S7590" s="35"/>
      <c r="T7590" s="66"/>
    </row>
    <row r="7591" spans="1:20" x14ac:dyDescent="0.25">
      <c r="A7591" s="66"/>
      <c r="Q7591" s="35"/>
      <c r="R7591" s="35"/>
      <c r="S7591" s="35"/>
      <c r="T7591" s="66"/>
    </row>
    <row r="7592" spans="1:20" x14ac:dyDescent="0.25">
      <c r="A7592" s="66"/>
      <c r="Q7592" s="35"/>
      <c r="R7592" s="35"/>
      <c r="S7592" s="35"/>
      <c r="T7592" s="66"/>
    </row>
    <row r="7593" spans="1:20" x14ac:dyDescent="0.25">
      <c r="A7593" s="66"/>
      <c r="Q7593" s="35"/>
      <c r="R7593" s="35"/>
      <c r="S7593" s="35"/>
      <c r="T7593" s="66"/>
    </row>
    <row r="7594" spans="1:20" x14ac:dyDescent="0.25">
      <c r="A7594" s="66"/>
      <c r="Q7594" s="35"/>
      <c r="R7594" s="35"/>
      <c r="S7594" s="35"/>
      <c r="T7594" s="66"/>
    </row>
    <row r="7595" spans="1:20" x14ac:dyDescent="0.25">
      <c r="A7595" s="66"/>
      <c r="Q7595" s="35"/>
      <c r="R7595" s="35"/>
      <c r="S7595" s="35"/>
      <c r="T7595" s="66"/>
    </row>
    <row r="7596" spans="1:20" x14ac:dyDescent="0.25">
      <c r="A7596" s="66"/>
      <c r="Q7596" s="35"/>
      <c r="R7596" s="35"/>
      <c r="S7596" s="35"/>
      <c r="T7596" s="66"/>
    </row>
    <row r="7597" spans="1:20" x14ac:dyDescent="0.25">
      <c r="A7597" s="66"/>
      <c r="Q7597" s="35"/>
      <c r="R7597" s="35"/>
      <c r="S7597" s="35"/>
      <c r="T7597" s="66"/>
    </row>
    <row r="7598" spans="1:20" x14ac:dyDescent="0.25">
      <c r="A7598" s="66"/>
      <c r="Q7598" s="35"/>
      <c r="R7598" s="35"/>
      <c r="S7598" s="35"/>
      <c r="T7598" s="66"/>
    </row>
    <row r="7599" spans="1:20" x14ac:dyDescent="0.25">
      <c r="A7599" s="66"/>
      <c r="Q7599" s="35"/>
      <c r="R7599" s="35"/>
      <c r="S7599" s="35"/>
      <c r="T7599" s="66"/>
    </row>
    <row r="7600" spans="1:20" x14ac:dyDescent="0.25">
      <c r="A7600" s="66"/>
      <c r="Q7600" s="35"/>
      <c r="R7600" s="35"/>
      <c r="S7600" s="35"/>
      <c r="T7600" s="66"/>
    </row>
    <row r="7601" spans="1:20" x14ac:dyDescent="0.25">
      <c r="A7601" s="66"/>
      <c r="Q7601" s="35"/>
      <c r="R7601" s="35"/>
      <c r="S7601" s="35"/>
      <c r="T7601" s="66"/>
    </row>
    <row r="7602" spans="1:20" x14ac:dyDescent="0.25">
      <c r="A7602" s="66"/>
      <c r="Q7602" s="35"/>
      <c r="R7602" s="35"/>
      <c r="S7602" s="35"/>
      <c r="T7602" s="66"/>
    </row>
    <row r="7603" spans="1:20" x14ac:dyDescent="0.25">
      <c r="A7603" s="66"/>
      <c r="Q7603" s="35"/>
      <c r="R7603" s="35"/>
      <c r="S7603" s="35"/>
      <c r="T7603" s="66"/>
    </row>
    <row r="7604" spans="1:20" x14ac:dyDescent="0.25">
      <c r="A7604" s="66"/>
      <c r="Q7604" s="35"/>
      <c r="R7604" s="35"/>
      <c r="S7604" s="35"/>
      <c r="T7604" s="66"/>
    </row>
    <row r="7605" spans="1:20" x14ac:dyDescent="0.25">
      <c r="A7605" s="66"/>
      <c r="Q7605" s="35"/>
      <c r="R7605" s="35"/>
      <c r="S7605" s="35"/>
      <c r="T7605" s="66"/>
    </row>
    <row r="7606" spans="1:20" x14ac:dyDescent="0.25">
      <c r="A7606" s="66"/>
      <c r="Q7606" s="35"/>
      <c r="R7606" s="35"/>
      <c r="S7606" s="35"/>
      <c r="T7606" s="66"/>
    </row>
    <row r="7607" spans="1:20" x14ac:dyDescent="0.25">
      <c r="A7607" s="66"/>
      <c r="Q7607" s="35"/>
      <c r="R7607" s="35"/>
      <c r="S7607" s="35"/>
      <c r="T7607" s="66"/>
    </row>
    <row r="7608" spans="1:20" x14ac:dyDescent="0.25">
      <c r="A7608" s="66"/>
      <c r="Q7608" s="35"/>
      <c r="R7608" s="35"/>
      <c r="S7608" s="35"/>
      <c r="T7608" s="66"/>
    </row>
    <row r="7609" spans="1:20" x14ac:dyDescent="0.25">
      <c r="A7609" s="66"/>
      <c r="Q7609" s="35"/>
      <c r="R7609" s="35"/>
      <c r="S7609" s="35"/>
      <c r="T7609" s="66"/>
    </row>
    <row r="7610" spans="1:20" x14ac:dyDescent="0.25">
      <c r="A7610" s="66"/>
      <c r="Q7610" s="35"/>
      <c r="R7610" s="35"/>
      <c r="S7610" s="35"/>
      <c r="T7610" s="66"/>
    </row>
    <row r="7611" spans="1:20" x14ac:dyDescent="0.25">
      <c r="A7611" s="66"/>
      <c r="Q7611" s="35"/>
      <c r="R7611" s="35"/>
      <c r="S7611" s="35"/>
      <c r="T7611" s="66"/>
    </row>
    <row r="7612" spans="1:20" x14ac:dyDescent="0.25">
      <c r="A7612" s="66"/>
      <c r="Q7612" s="35"/>
      <c r="R7612" s="35"/>
      <c r="S7612" s="35"/>
      <c r="T7612" s="66"/>
    </row>
    <row r="7613" spans="1:20" x14ac:dyDescent="0.25">
      <c r="A7613" s="66"/>
      <c r="Q7613" s="35"/>
      <c r="R7613" s="35"/>
      <c r="S7613" s="35"/>
      <c r="T7613" s="66"/>
    </row>
    <row r="7614" spans="1:20" x14ac:dyDescent="0.25">
      <c r="A7614" s="66"/>
      <c r="Q7614" s="35"/>
      <c r="R7614" s="35"/>
      <c r="S7614" s="35"/>
      <c r="T7614" s="66"/>
    </row>
    <row r="7615" spans="1:20" x14ac:dyDescent="0.25">
      <c r="A7615" s="66"/>
      <c r="Q7615" s="35"/>
      <c r="R7615" s="35"/>
      <c r="S7615" s="35"/>
      <c r="T7615" s="66"/>
    </row>
    <row r="7616" spans="1:20" x14ac:dyDescent="0.25">
      <c r="A7616" s="66"/>
      <c r="Q7616" s="35"/>
      <c r="R7616" s="35"/>
      <c r="S7616" s="35"/>
      <c r="T7616" s="66"/>
    </row>
    <row r="7617" spans="1:20" x14ac:dyDescent="0.25">
      <c r="A7617" s="66"/>
      <c r="Q7617" s="35"/>
      <c r="R7617" s="35"/>
      <c r="S7617" s="35"/>
      <c r="T7617" s="66"/>
    </row>
    <row r="7618" spans="1:20" x14ac:dyDescent="0.25">
      <c r="A7618" s="66"/>
      <c r="Q7618" s="35"/>
      <c r="R7618" s="35"/>
      <c r="S7618" s="35"/>
      <c r="T7618" s="66"/>
    </row>
    <row r="7619" spans="1:20" x14ac:dyDescent="0.25">
      <c r="A7619" s="66"/>
      <c r="Q7619" s="35"/>
      <c r="R7619" s="35"/>
      <c r="S7619" s="35"/>
      <c r="T7619" s="66"/>
    </row>
    <row r="7620" spans="1:20" x14ac:dyDescent="0.25">
      <c r="A7620" s="66"/>
      <c r="Q7620" s="35"/>
      <c r="R7620" s="35"/>
      <c r="S7620" s="35"/>
      <c r="T7620" s="66"/>
    </row>
    <row r="7621" spans="1:20" x14ac:dyDescent="0.25">
      <c r="A7621" s="66"/>
      <c r="Q7621" s="35"/>
      <c r="R7621" s="35"/>
      <c r="S7621" s="35"/>
      <c r="T7621" s="66"/>
    </row>
    <row r="7622" spans="1:20" x14ac:dyDescent="0.25">
      <c r="A7622" s="66"/>
      <c r="Q7622" s="35"/>
      <c r="R7622" s="35"/>
      <c r="S7622" s="35"/>
      <c r="T7622" s="66"/>
    </row>
    <row r="7623" spans="1:20" x14ac:dyDescent="0.25">
      <c r="A7623" s="66"/>
      <c r="Q7623" s="35"/>
      <c r="R7623" s="35"/>
      <c r="S7623" s="35"/>
      <c r="T7623" s="66"/>
    </row>
    <row r="7624" spans="1:20" x14ac:dyDescent="0.25">
      <c r="A7624" s="66"/>
      <c r="Q7624" s="35"/>
      <c r="R7624" s="35"/>
      <c r="S7624" s="35"/>
      <c r="T7624" s="66"/>
    </row>
    <row r="7625" spans="1:20" x14ac:dyDescent="0.25">
      <c r="A7625" s="66"/>
      <c r="Q7625" s="35"/>
      <c r="R7625" s="35"/>
      <c r="S7625" s="35"/>
      <c r="T7625" s="66"/>
    </row>
    <row r="7626" spans="1:20" x14ac:dyDescent="0.25">
      <c r="A7626" s="66"/>
      <c r="Q7626" s="35"/>
      <c r="R7626" s="35"/>
      <c r="S7626" s="35"/>
      <c r="T7626" s="66"/>
    </row>
    <row r="7627" spans="1:20" x14ac:dyDescent="0.25">
      <c r="A7627" s="66"/>
      <c r="Q7627" s="35"/>
      <c r="R7627" s="35"/>
      <c r="S7627" s="35"/>
      <c r="T7627" s="66"/>
    </row>
    <row r="7628" spans="1:20" x14ac:dyDescent="0.25">
      <c r="A7628" s="66"/>
      <c r="Q7628" s="35"/>
      <c r="R7628" s="35"/>
      <c r="S7628" s="35"/>
      <c r="T7628" s="66"/>
    </row>
    <row r="7629" spans="1:20" x14ac:dyDescent="0.25">
      <c r="A7629" s="66"/>
      <c r="Q7629" s="35"/>
      <c r="R7629" s="35"/>
      <c r="S7629" s="35"/>
      <c r="T7629" s="66"/>
    </row>
    <row r="7630" spans="1:20" x14ac:dyDescent="0.25">
      <c r="A7630" s="66"/>
      <c r="Q7630" s="35"/>
      <c r="R7630" s="35"/>
      <c r="S7630" s="35"/>
      <c r="T7630" s="66"/>
    </row>
    <row r="7631" spans="1:20" x14ac:dyDescent="0.25">
      <c r="A7631" s="66"/>
      <c r="Q7631" s="35"/>
      <c r="R7631" s="35"/>
      <c r="S7631" s="35"/>
      <c r="T7631" s="66"/>
    </row>
    <row r="7632" spans="1:20" x14ac:dyDescent="0.25">
      <c r="A7632" s="66"/>
      <c r="Q7632" s="35"/>
      <c r="R7632" s="35"/>
      <c r="S7632" s="35"/>
      <c r="T7632" s="66"/>
    </row>
    <row r="7633" spans="1:20" x14ac:dyDescent="0.25">
      <c r="A7633" s="66"/>
      <c r="Q7633" s="35"/>
      <c r="R7633" s="35"/>
      <c r="S7633" s="35"/>
      <c r="T7633" s="66"/>
    </row>
    <row r="7634" spans="1:20" x14ac:dyDescent="0.25">
      <c r="A7634" s="66"/>
      <c r="Q7634" s="35"/>
      <c r="R7634" s="35"/>
      <c r="S7634" s="35"/>
      <c r="T7634" s="66"/>
    </row>
    <row r="7635" spans="1:20" x14ac:dyDescent="0.25">
      <c r="A7635" s="66"/>
      <c r="Q7635" s="35"/>
      <c r="R7635" s="35"/>
      <c r="S7635" s="35"/>
      <c r="T7635" s="66"/>
    </row>
    <row r="7636" spans="1:20" x14ac:dyDescent="0.25">
      <c r="A7636" s="66"/>
      <c r="Q7636" s="35"/>
      <c r="R7636" s="35"/>
      <c r="S7636" s="35"/>
      <c r="T7636" s="66"/>
    </row>
    <row r="7637" spans="1:20" x14ac:dyDescent="0.25">
      <c r="A7637" s="66"/>
      <c r="Q7637" s="35"/>
      <c r="R7637" s="35"/>
      <c r="S7637" s="35"/>
      <c r="T7637" s="66"/>
    </row>
    <row r="7638" spans="1:20" x14ac:dyDescent="0.25">
      <c r="A7638" s="66"/>
      <c r="Q7638" s="35"/>
      <c r="R7638" s="35"/>
      <c r="S7638" s="35"/>
      <c r="T7638" s="66"/>
    </row>
    <row r="7639" spans="1:20" x14ac:dyDescent="0.25">
      <c r="A7639" s="66"/>
      <c r="Q7639" s="35"/>
      <c r="R7639" s="35"/>
      <c r="S7639" s="35"/>
      <c r="T7639" s="66"/>
    </row>
    <row r="7640" spans="1:20" x14ac:dyDescent="0.25">
      <c r="A7640" s="66"/>
      <c r="Q7640" s="35"/>
      <c r="R7640" s="35"/>
      <c r="S7640" s="35"/>
      <c r="T7640" s="66"/>
    </row>
    <row r="7641" spans="1:20" x14ac:dyDescent="0.25">
      <c r="A7641" s="66"/>
      <c r="Q7641" s="35"/>
      <c r="R7641" s="35"/>
      <c r="S7641" s="35"/>
      <c r="T7641" s="66"/>
    </row>
    <row r="7642" spans="1:20" x14ac:dyDescent="0.25">
      <c r="A7642" s="66"/>
      <c r="Q7642" s="35"/>
      <c r="R7642" s="35"/>
      <c r="S7642" s="35"/>
      <c r="T7642" s="66"/>
    </row>
    <row r="7643" spans="1:20" x14ac:dyDescent="0.25">
      <c r="A7643" s="66"/>
      <c r="Q7643" s="35"/>
      <c r="R7643" s="35"/>
      <c r="S7643" s="35"/>
      <c r="T7643" s="66"/>
    </row>
    <row r="7644" spans="1:20" x14ac:dyDescent="0.25">
      <c r="A7644" s="66"/>
      <c r="Q7644" s="35"/>
      <c r="R7644" s="35"/>
      <c r="S7644" s="35"/>
      <c r="T7644" s="66"/>
    </row>
    <row r="7645" spans="1:20" x14ac:dyDescent="0.25">
      <c r="A7645" s="66"/>
      <c r="Q7645" s="35"/>
      <c r="R7645" s="35"/>
      <c r="S7645" s="35"/>
      <c r="T7645" s="66"/>
    </row>
    <row r="7646" spans="1:20" x14ac:dyDescent="0.25">
      <c r="A7646" s="66"/>
      <c r="Q7646" s="35"/>
      <c r="R7646" s="35"/>
      <c r="S7646" s="35"/>
      <c r="T7646" s="66"/>
    </row>
    <row r="7647" spans="1:20" x14ac:dyDescent="0.25">
      <c r="A7647" s="66"/>
      <c r="Q7647" s="35"/>
      <c r="R7647" s="35"/>
      <c r="S7647" s="35"/>
      <c r="T7647" s="66"/>
    </row>
    <row r="7648" spans="1:20" x14ac:dyDescent="0.25">
      <c r="A7648" s="66"/>
      <c r="Q7648" s="35"/>
      <c r="R7648" s="35"/>
      <c r="S7648" s="35"/>
      <c r="T7648" s="66"/>
    </row>
    <row r="7649" spans="1:20" x14ac:dyDescent="0.25">
      <c r="A7649" s="66"/>
      <c r="Q7649" s="35"/>
      <c r="R7649" s="35"/>
      <c r="S7649" s="35"/>
      <c r="T7649" s="66"/>
    </row>
    <row r="7650" spans="1:20" x14ac:dyDescent="0.25">
      <c r="A7650" s="66"/>
      <c r="Q7650" s="35"/>
      <c r="R7650" s="35"/>
      <c r="S7650" s="35"/>
      <c r="T7650" s="66"/>
    </row>
    <row r="7651" spans="1:20" x14ac:dyDescent="0.25">
      <c r="A7651" s="66"/>
      <c r="Q7651" s="35"/>
      <c r="R7651" s="35"/>
      <c r="S7651" s="35"/>
      <c r="T7651" s="66"/>
    </row>
    <row r="7652" spans="1:20" x14ac:dyDescent="0.25">
      <c r="A7652" s="66"/>
      <c r="Q7652" s="35"/>
      <c r="R7652" s="35"/>
      <c r="S7652" s="35"/>
      <c r="T7652" s="66"/>
    </row>
    <row r="7653" spans="1:20" x14ac:dyDescent="0.25">
      <c r="A7653" s="66"/>
      <c r="Q7653" s="35"/>
      <c r="R7653" s="35"/>
      <c r="S7653" s="35"/>
      <c r="T7653" s="66"/>
    </row>
    <row r="7654" spans="1:20" x14ac:dyDescent="0.25">
      <c r="A7654" s="66"/>
      <c r="Q7654" s="35"/>
      <c r="R7654" s="35"/>
      <c r="S7654" s="35"/>
      <c r="T7654" s="66"/>
    </row>
    <row r="7655" spans="1:20" x14ac:dyDescent="0.25">
      <c r="A7655" s="66"/>
      <c r="Q7655" s="35"/>
      <c r="R7655" s="35"/>
      <c r="S7655" s="35"/>
      <c r="T7655" s="66"/>
    </row>
    <row r="7656" spans="1:20" x14ac:dyDescent="0.25">
      <c r="A7656" s="66"/>
      <c r="Q7656" s="35"/>
      <c r="R7656" s="35"/>
      <c r="S7656" s="35"/>
      <c r="T7656" s="66"/>
    </row>
    <row r="7657" spans="1:20" x14ac:dyDescent="0.25">
      <c r="A7657" s="66"/>
      <c r="Q7657" s="35"/>
      <c r="R7657" s="35"/>
      <c r="S7657" s="35"/>
      <c r="T7657" s="66"/>
    </row>
    <row r="7658" spans="1:20" x14ac:dyDescent="0.25">
      <c r="A7658" s="66"/>
      <c r="Q7658" s="35"/>
      <c r="R7658" s="35"/>
      <c r="S7658" s="35"/>
      <c r="T7658" s="66"/>
    </row>
    <row r="7659" spans="1:20" x14ac:dyDescent="0.25">
      <c r="A7659" s="66"/>
      <c r="Q7659" s="35"/>
      <c r="R7659" s="35"/>
      <c r="S7659" s="35"/>
      <c r="T7659" s="66"/>
    </row>
    <row r="7660" spans="1:20" x14ac:dyDescent="0.25">
      <c r="A7660" s="66"/>
      <c r="Q7660" s="35"/>
      <c r="R7660" s="35"/>
      <c r="S7660" s="35"/>
      <c r="T7660" s="66"/>
    </row>
    <row r="7661" spans="1:20" x14ac:dyDescent="0.25">
      <c r="A7661" s="66"/>
      <c r="Q7661" s="35"/>
      <c r="R7661" s="35"/>
      <c r="S7661" s="35"/>
      <c r="T7661" s="66"/>
    </row>
    <row r="7662" spans="1:20" x14ac:dyDescent="0.25">
      <c r="A7662" s="66"/>
      <c r="Q7662" s="35"/>
      <c r="R7662" s="35"/>
      <c r="S7662" s="35"/>
      <c r="T7662" s="66"/>
    </row>
    <row r="7663" spans="1:20" x14ac:dyDescent="0.25">
      <c r="A7663" s="66"/>
      <c r="Q7663" s="35"/>
      <c r="R7663" s="35"/>
      <c r="S7663" s="35"/>
      <c r="T7663" s="66"/>
    </row>
    <row r="7664" spans="1:20" x14ac:dyDescent="0.25">
      <c r="A7664" s="66"/>
      <c r="Q7664" s="35"/>
      <c r="R7664" s="35"/>
      <c r="S7664" s="35"/>
      <c r="T7664" s="66"/>
    </row>
    <row r="7665" spans="1:20" x14ac:dyDescent="0.25">
      <c r="A7665" s="66"/>
      <c r="Q7665" s="35"/>
      <c r="R7665" s="35"/>
      <c r="S7665" s="35"/>
      <c r="T7665" s="66"/>
    </row>
    <row r="7666" spans="1:20" x14ac:dyDescent="0.25">
      <c r="A7666" s="66"/>
      <c r="Q7666" s="35"/>
      <c r="R7666" s="35"/>
      <c r="S7666" s="35"/>
      <c r="T7666" s="66"/>
    </row>
    <row r="7667" spans="1:20" x14ac:dyDescent="0.25">
      <c r="A7667" s="66"/>
      <c r="Q7667" s="35"/>
      <c r="R7667" s="35"/>
      <c r="S7667" s="35"/>
      <c r="T7667" s="66"/>
    </row>
    <row r="7668" spans="1:20" x14ac:dyDescent="0.25">
      <c r="A7668" s="66"/>
      <c r="Q7668" s="35"/>
      <c r="R7668" s="35"/>
      <c r="S7668" s="35"/>
      <c r="T7668" s="66"/>
    </row>
    <row r="7669" spans="1:20" x14ac:dyDescent="0.25">
      <c r="A7669" s="66"/>
      <c r="Q7669" s="35"/>
      <c r="R7669" s="35"/>
      <c r="S7669" s="35"/>
      <c r="T7669" s="66"/>
    </row>
    <row r="7670" spans="1:20" x14ac:dyDescent="0.25">
      <c r="A7670" s="66"/>
      <c r="Q7670" s="35"/>
      <c r="R7670" s="35"/>
      <c r="S7670" s="35"/>
      <c r="T7670" s="66"/>
    </row>
    <row r="7671" spans="1:20" x14ac:dyDescent="0.25">
      <c r="A7671" s="66"/>
      <c r="Q7671" s="35"/>
      <c r="R7671" s="35"/>
      <c r="S7671" s="35"/>
      <c r="T7671" s="66"/>
    </row>
    <row r="7672" spans="1:20" x14ac:dyDescent="0.25">
      <c r="A7672" s="66"/>
      <c r="Q7672" s="35"/>
      <c r="R7672" s="35"/>
      <c r="S7672" s="35"/>
      <c r="T7672" s="66"/>
    </row>
    <row r="7673" spans="1:20" x14ac:dyDescent="0.25">
      <c r="A7673" s="66"/>
      <c r="Q7673" s="35"/>
      <c r="R7673" s="35"/>
      <c r="S7673" s="35"/>
      <c r="T7673" s="66"/>
    </row>
    <row r="7674" spans="1:20" x14ac:dyDescent="0.25">
      <c r="A7674" s="66"/>
      <c r="Q7674" s="35"/>
      <c r="R7674" s="35"/>
      <c r="S7674" s="35"/>
      <c r="T7674" s="66"/>
    </row>
    <row r="7675" spans="1:20" x14ac:dyDescent="0.25">
      <c r="A7675" s="66"/>
      <c r="Q7675" s="35"/>
      <c r="R7675" s="35"/>
      <c r="S7675" s="35"/>
      <c r="T7675" s="66"/>
    </row>
    <row r="7676" spans="1:20" x14ac:dyDescent="0.25">
      <c r="A7676" s="66"/>
      <c r="Q7676" s="35"/>
      <c r="R7676" s="35"/>
      <c r="S7676" s="35"/>
      <c r="T7676" s="66"/>
    </row>
    <row r="7677" spans="1:20" x14ac:dyDescent="0.25">
      <c r="A7677" s="66"/>
      <c r="Q7677" s="35"/>
      <c r="R7677" s="35"/>
      <c r="S7677" s="35"/>
      <c r="T7677" s="66"/>
    </row>
    <row r="7678" spans="1:20" x14ac:dyDescent="0.25">
      <c r="A7678" s="66"/>
      <c r="Q7678" s="35"/>
      <c r="R7678" s="35"/>
      <c r="S7678" s="35"/>
      <c r="T7678" s="66"/>
    </row>
    <row r="7679" spans="1:20" x14ac:dyDescent="0.25">
      <c r="A7679" s="66"/>
      <c r="Q7679" s="35"/>
      <c r="R7679" s="35"/>
      <c r="S7679" s="35"/>
      <c r="T7679" s="66"/>
    </row>
    <row r="7680" spans="1:20" x14ac:dyDescent="0.25">
      <c r="A7680" s="66"/>
      <c r="Q7680" s="35"/>
      <c r="R7680" s="35"/>
      <c r="S7680" s="35"/>
      <c r="T7680" s="66"/>
    </row>
    <row r="7681" spans="1:20" x14ac:dyDescent="0.25">
      <c r="A7681" s="66"/>
      <c r="Q7681" s="35"/>
      <c r="R7681" s="35"/>
      <c r="S7681" s="35"/>
      <c r="T7681" s="66"/>
    </row>
    <row r="7682" spans="1:20" x14ac:dyDescent="0.25">
      <c r="A7682" s="66"/>
      <c r="Q7682" s="35"/>
      <c r="R7682" s="35"/>
      <c r="S7682" s="35"/>
      <c r="T7682" s="66"/>
    </row>
    <row r="7683" spans="1:20" x14ac:dyDescent="0.25">
      <c r="A7683" s="66"/>
      <c r="Q7683" s="35"/>
      <c r="R7683" s="35"/>
      <c r="S7683" s="35"/>
      <c r="T7683" s="66"/>
    </row>
    <row r="7684" spans="1:20" x14ac:dyDescent="0.25">
      <c r="A7684" s="66"/>
      <c r="Q7684" s="35"/>
      <c r="R7684" s="35"/>
      <c r="S7684" s="35"/>
      <c r="T7684" s="66"/>
    </row>
    <row r="7685" spans="1:20" x14ac:dyDescent="0.25">
      <c r="A7685" s="66"/>
      <c r="Q7685" s="35"/>
      <c r="R7685" s="35"/>
      <c r="S7685" s="35"/>
      <c r="T7685" s="66"/>
    </row>
    <row r="7686" spans="1:20" x14ac:dyDescent="0.25">
      <c r="A7686" s="66"/>
      <c r="Q7686" s="35"/>
      <c r="R7686" s="35"/>
      <c r="S7686" s="35"/>
      <c r="T7686" s="66"/>
    </row>
    <row r="7687" spans="1:20" x14ac:dyDescent="0.25">
      <c r="A7687" s="66"/>
      <c r="Q7687" s="35"/>
      <c r="R7687" s="35"/>
      <c r="S7687" s="35"/>
      <c r="T7687" s="66"/>
    </row>
    <row r="7688" spans="1:20" x14ac:dyDescent="0.25">
      <c r="A7688" s="66"/>
      <c r="Q7688" s="35"/>
      <c r="R7688" s="35"/>
      <c r="S7688" s="35"/>
      <c r="T7688" s="66"/>
    </row>
    <row r="7689" spans="1:20" x14ac:dyDescent="0.25">
      <c r="A7689" s="66"/>
      <c r="Q7689" s="35"/>
      <c r="R7689" s="35"/>
      <c r="S7689" s="35"/>
      <c r="T7689" s="66"/>
    </row>
    <row r="7690" spans="1:20" x14ac:dyDescent="0.25">
      <c r="A7690" s="66"/>
      <c r="Q7690" s="35"/>
      <c r="R7690" s="35"/>
      <c r="S7690" s="35"/>
      <c r="T7690" s="66"/>
    </row>
    <row r="7691" spans="1:20" x14ac:dyDescent="0.25">
      <c r="A7691" s="66"/>
      <c r="Q7691" s="35"/>
      <c r="R7691" s="35"/>
      <c r="S7691" s="35"/>
      <c r="T7691" s="66"/>
    </row>
    <row r="7692" spans="1:20" x14ac:dyDescent="0.25">
      <c r="A7692" s="66"/>
      <c r="Q7692" s="35"/>
      <c r="R7692" s="35"/>
      <c r="S7692" s="35"/>
      <c r="T7692" s="66"/>
    </row>
    <row r="7693" spans="1:20" x14ac:dyDescent="0.25">
      <c r="A7693" s="66"/>
      <c r="Q7693" s="35"/>
      <c r="R7693" s="35"/>
      <c r="S7693" s="35"/>
      <c r="T7693" s="66"/>
    </row>
    <row r="7694" spans="1:20" x14ac:dyDescent="0.25">
      <c r="A7694" s="66"/>
      <c r="Q7694" s="35"/>
      <c r="R7694" s="35"/>
      <c r="S7694" s="35"/>
      <c r="T7694" s="66"/>
    </row>
    <row r="7695" spans="1:20" x14ac:dyDescent="0.25">
      <c r="A7695" s="66"/>
      <c r="Q7695" s="35"/>
      <c r="R7695" s="35"/>
      <c r="S7695" s="35"/>
      <c r="T7695" s="66"/>
    </row>
    <row r="7696" spans="1:20" x14ac:dyDescent="0.25">
      <c r="A7696" s="66"/>
      <c r="Q7696" s="35"/>
      <c r="R7696" s="35"/>
      <c r="S7696" s="35"/>
      <c r="T7696" s="66"/>
    </row>
    <row r="7697" spans="1:20" x14ac:dyDescent="0.25">
      <c r="A7697" s="66"/>
      <c r="Q7697" s="35"/>
      <c r="R7697" s="35"/>
      <c r="S7697" s="35"/>
      <c r="T7697" s="66"/>
    </row>
    <row r="7698" spans="1:20" x14ac:dyDescent="0.25">
      <c r="A7698" s="66"/>
      <c r="Q7698" s="35"/>
      <c r="R7698" s="35"/>
      <c r="S7698" s="35"/>
      <c r="T7698" s="66"/>
    </row>
    <row r="7699" spans="1:20" x14ac:dyDescent="0.25">
      <c r="A7699" s="66"/>
      <c r="Q7699" s="35"/>
      <c r="R7699" s="35"/>
      <c r="S7699" s="35"/>
      <c r="T7699" s="66"/>
    </row>
    <row r="7700" spans="1:20" x14ac:dyDescent="0.25">
      <c r="A7700" s="66"/>
      <c r="Q7700" s="35"/>
      <c r="R7700" s="35"/>
      <c r="S7700" s="35"/>
      <c r="T7700" s="66"/>
    </row>
    <row r="7701" spans="1:20" x14ac:dyDescent="0.25">
      <c r="A7701" s="66"/>
      <c r="Q7701" s="35"/>
      <c r="R7701" s="35"/>
      <c r="S7701" s="35"/>
      <c r="T7701" s="66"/>
    </row>
    <row r="7702" spans="1:20" x14ac:dyDescent="0.25">
      <c r="A7702" s="66"/>
      <c r="Q7702" s="35"/>
      <c r="R7702" s="35"/>
      <c r="S7702" s="35"/>
      <c r="T7702" s="66"/>
    </row>
    <row r="7703" spans="1:20" x14ac:dyDescent="0.25">
      <c r="A7703" s="66"/>
      <c r="Q7703" s="35"/>
      <c r="R7703" s="35"/>
      <c r="S7703" s="35"/>
      <c r="T7703" s="66"/>
    </row>
    <row r="7704" spans="1:20" x14ac:dyDescent="0.25">
      <c r="A7704" s="66"/>
      <c r="Q7704" s="35"/>
      <c r="R7704" s="35"/>
      <c r="S7704" s="35"/>
      <c r="T7704" s="66"/>
    </row>
    <row r="7705" spans="1:20" x14ac:dyDescent="0.25">
      <c r="A7705" s="66"/>
      <c r="Q7705" s="35"/>
      <c r="R7705" s="35"/>
      <c r="S7705" s="35"/>
      <c r="T7705" s="66"/>
    </row>
    <row r="7706" spans="1:20" x14ac:dyDescent="0.25">
      <c r="A7706" s="66"/>
      <c r="Q7706" s="35"/>
      <c r="R7706" s="35"/>
      <c r="S7706" s="35"/>
      <c r="T7706" s="66"/>
    </row>
    <row r="7707" spans="1:20" x14ac:dyDescent="0.25">
      <c r="A7707" s="66"/>
      <c r="Q7707" s="35"/>
      <c r="R7707" s="35"/>
      <c r="S7707" s="35"/>
      <c r="T7707" s="66"/>
    </row>
    <row r="7708" spans="1:20" x14ac:dyDescent="0.25">
      <c r="A7708" s="66"/>
      <c r="Q7708" s="35"/>
      <c r="R7708" s="35"/>
      <c r="S7708" s="35"/>
      <c r="T7708" s="66"/>
    </row>
    <row r="7709" spans="1:20" x14ac:dyDescent="0.25">
      <c r="A7709" s="66"/>
      <c r="Q7709" s="35"/>
      <c r="R7709" s="35"/>
      <c r="S7709" s="35"/>
      <c r="T7709" s="66"/>
    </row>
    <row r="7710" spans="1:20" x14ac:dyDescent="0.25">
      <c r="A7710" s="66"/>
      <c r="Q7710" s="35"/>
      <c r="R7710" s="35"/>
      <c r="S7710" s="35"/>
      <c r="T7710" s="66"/>
    </row>
    <row r="7711" spans="1:20" x14ac:dyDescent="0.25">
      <c r="A7711" s="66"/>
      <c r="Q7711" s="35"/>
      <c r="R7711" s="35"/>
      <c r="S7711" s="35"/>
      <c r="T7711" s="66"/>
    </row>
    <row r="7712" spans="1:20" x14ac:dyDescent="0.25">
      <c r="A7712" s="66"/>
      <c r="Q7712" s="35"/>
      <c r="R7712" s="35"/>
      <c r="S7712" s="35"/>
      <c r="T7712" s="66"/>
    </row>
    <row r="7713" spans="1:20" x14ac:dyDescent="0.25">
      <c r="A7713" s="66"/>
      <c r="Q7713" s="35"/>
      <c r="R7713" s="35"/>
      <c r="S7713" s="35"/>
      <c r="T7713" s="66"/>
    </row>
    <row r="7714" spans="1:20" x14ac:dyDescent="0.25">
      <c r="A7714" s="66"/>
      <c r="Q7714" s="35"/>
      <c r="R7714" s="35"/>
      <c r="S7714" s="35"/>
      <c r="T7714" s="66"/>
    </row>
    <row r="7715" spans="1:20" x14ac:dyDescent="0.25">
      <c r="A7715" s="66"/>
      <c r="Q7715" s="35"/>
      <c r="R7715" s="35"/>
      <c r="S7715" s="35"/>
      <c r="T7715" s="66"/>
    </row>
    <row r="7716" spans="1:20" x14ac:dyDescent="0.25">
      <c r="A7716" s="66"/>
      <c r="Q7716" s="35"/>
      <c r="R7716" s="35"/>
      <c r="S7716" s="35"/>
      <c r="T7716" s="66"/>
    </row>
    <row r="7717" spans="1:20" x14ac:dyDescent="0.25">
      <c r="A7717" s="66"/>
      <c r="Q7717" s="35"/>
      <c r="R7717" s="35"/>
      <c r="S7717" s="35"/>
      <c r="T7717" s="66"/>
    </row>
    <row r="7718" spans="1:20" x14ac:dyDescent="0.25">
      <c r="A7718" s="66"/>
      <c r="Q7718" s="35"/>
      <c r="R7718" s="35"/>
      <c r="S7718" s="35"/>
      <c r="T7718" s="66"/>
    </row>
    <row r="7719" spans="1:20" x14ac:dyDescent="0.25">
      <c r="A7719" s="66"/>
      <c r="Q7719" s="35"/>
      <c r="R7719" s="35"/>
      <c r="S7719" s="35"/>
      <c r="T7719" s="66"/>
    </row>
    <row r="7720" spans="1:20" x14ac:dyDescent="0.25">
      <c r="A7720" s="66"/>
      <c r="Q7720" s="35"/>
      <c r="R7720" s="35"/>
      <c r="S7720" s="35"/>
      <c r="T7720" s="66"/>
    </row>
    <row r="7721" spans="1:20" x14ac:dyDescent="0.25">
      <c r="A7721" s="66"/>
      <c r="Q7721" s="35"/>
      <c r="R7721" s="35"/>
      <c r="S7721" s="35"/>
      <c r="T7721" s="66"/>
    </row>
    <row r="7722" spans="1:20" x14ac:dyDescent="0.25">
      <c r="A7722" s="66"/>
      <c r="Q7722" s="35"/>
      <c r="R7722" s="35"/>
      <c r="S7722" s="35"/>
      <c r="T7722" s="66"/>
    </row>
    <row r="7723" spans="1:20" x14ac:dyDescent="0.25">
      <c r="A7723" s="66"/>
      <c r="Q7723" s="35"/>
      <c r="R7723" s="35"/>
      <c r="S7723" s="35"/>
      <c r="T7723" s="66"/>
    </row>
    <row r="7724" spans="1:20" x14ac:dyDescent="0.25">
      <c r="A7724" s="66"/>
      <c r="Q7724" s="35"/>
      <c r="R7724" s="35"/>
      <c r="S7724" s="35"/>
      <c r="T7724" s="66"/>
    </row>
    <row r="7725" spans="1:20" x14ac:dyDescent="0.25">
      <c r="A7725" s="66"/>
      <c r="Q7725" s="35"/>
      <c r="R7725" s="35"/>
      <c r="S7725" s="35"/>
      <c r="T7725" s="66"/>
    </row>
    <row r="7726" spans="1:20" x14ac:dyDescent="0.25">
      <c r="A7726" s="66"/>
      <c r="Q7726" s="35"/>
      <c r="R7726" s="35"/>
      <c r="S7726" s="35"/>
      <c r="T7726" s="66"/>
    </row>
    <row r="7727" spans="1:20" x14ac:dyDescent="0.25">
      <c r="A7727" s="66"/>
      <c r="Q7727" s="35"/>
      <c r="R7727" s="35"/>
      <c r="S7727" s="35"/>
      <c r="T7727" s="66"/>
    </row>
    <row r="7728" spans="1:20" x14ac:dyDescent="0.25">
      <c r="A7728" s="66"/>
      <c r="Q7728" s="35"/>
      <c r="R7728" s="35"/>
      <c r="S7728" s="35"/>
      <c r="T7728" s="66"/>
    </row>
    <row r="7729" spans="1:20" x14ac:dyDescent="0.25">
      <c r="A7729" s="66"/>
      <c r="Q7729" s="35"/>
      <c r="R7729" s="35"/>
      <c r="S7729" s="35"/>
      <c r="T7729" s="66"/>
    </row>
    <row r="7730" spans="1:20" x14ac:dyDescent="0.25">
      <c r="A7730" s="66"/>
      <c r="Q7730" s="35"/>
      <c r="R7730" s="35"/>
      <c r="S7730" s="35"/>
      <c r="T7730" s="66"/>
    </row>
    <row r="7731" spans="1:20" x14ac:dyDescent="0.25">
      <c r="A7731" s="66"/>
      <c r="Q7731" s="35"/>
      <c r="R7731" s="35"/>
      <c r="S7731" s="35"/>
      <c r="T7731" s="66"/>
    </row>
    <row r="7732" spans="1:20" x14ac:dyDescent="0.25">
      <c r="A7732" s="66"/>
      <c r="Q7732" s="35"/>
      <c r="R7732" s="35"/>
      <c r="S7732" s="35"/>
      <c r="T7732" s="66"/>
    </row>
    <row r="7733" spans="1:20" x14ac:dyDescent="0.25">
      <c r="A7733" s="66"/>
      <c r="Q7733" s="35"/>
      <c r="R7733" s="35"/>
      <c r="S7733" s="35"/>
      <c r="T7733" s="66"/>
    </row>
    <row r="7734" spans="1:20" x14ac:dyDescent="0.25">
      <c r="A7734" s="66"/>
      <c r="Q7734" s="35"/>
      <c r="R7734" s="35"/>
      <c r="S7734" s="35"/>
      <c r="T7734" s="66"/>
    </row>
    <row r="7735" spans="1:20" x14ac:dyDescent="0.25">
      <c r="A7735" s="66"/>
      <c r="Q7735" s="35"/>
      <c r="R7735" s="35"/>
      <c r="S7735" s="35"/>
      <c r="T7735" s="66"/>
    </row>
    <row r="7736" spans="1:20" x14ac:dyDescent="0.25">
      <c r="A7736" s="66"/>
      <c r="Q7736" s="35"/>
      <c r="R7736" s="35"/>
      <c r="S7736" s="35"/>
      <c r="T7736" s="66"/>
    </row>
    <row r="7737" spans="1:20" x14ac:dyDescent="0.25">
      <c r="A7737" s="66"/>
      <c r="Q7737" s="35"/>
      <c r="R7737" s="35"/>
      <c r="S7737" s="35"/>
      <c r="T7737" s="66"/>
    </row>
    <row r="7738" spans="1:20" x14ac:dyDescent="0.25">
      <c r="A7738" s="66"/>
      <c r="Q7738" s="35"/>
      <c r="R7738" s="35"/>
      <c r="S7738" s="35"/>
      <c r="T7738" s="66"/>
    </row>
    <row r="7739" spans="1:20" x14ac:dyDescent="0.25">
      <c r="A7739" s="66"/>
      <c r="Q7739" s="35"/>
      <c r="R7739" s="35"/>
      <c r="S7739" s="35"/>
      <c r="T7739" s="66"/>
    </row>
    <row r="7740" spans="1:20" x14ac:dyDescent="0.25">
      <c r="A7740" s="66"/>
      <c r="Q7740" s="35"/>
      <c r="R7740" s="35"/>
      <c r="S7740" s="35"/>
      <c r="T7740" s="66"/>
    </row>
    <row r="7741" spans="1:20" x14ac:dyDescent="0.25">
      <c r="A7741" s="66"/>
      <c r="Q7741" s="35"/>
      <c r="R7741" s="35"/>
      <c r="S7741" s="35"/>
      <c r="T7741" s="66"/>
    </row>
    <row r="7742" spans="1:20" x14ac:dyDescent="0.25">
      <c r="A7742" s="66"/>
      <c r="Q7742" s="35"/>
      <c r="R7742" s="35"/>
      <c r="S7742" s="35"/>
      <c r="T7742" s="66"/>
    </row>
    <row r="7743" spans="1:20" x14ac:dyDescent="0.25">
      <c r="A7743" s="66"/>
      <c r="Q7743" s="35"/>
      <c r="R7743" s="35"/>
      <c r="S7743" s="35"/>
      <c r="T7743" s="66"/>
    </row>
    <row r="7744" spans="1:20" x14ac:dyDescent="0.25">
      <c r="A7744" s="66"/>
      <c r="Q7744" s="35"/>
      <c r="R7744" s="35"/>
      <c r="S7744" s="35"/>
      <c r="T7744" s="66"/>
    </row>
    <row r="7745" spans="1:20" x14ac:dyDescent="0.25">
      <c r="A7745" s="66"/>
      <c r="Q7745" s="35"/>
      <c r="R7745" s="35"/>
      <c r="S7745" s="35"/>
      <c r="T7745" s="66"/>
    </row>
    <row r="7746" spans="1:20" x14ac:dyDescent="0.25">
      <c r="A7746" s="66"/>
      <c r="Q7746" s="35"/>
      <c r="R7746" s="35"/>
      <c r="S7746" s="35"/>
      <c r="T7746" s="66"/>
    </row>
    <row r="7747" spans="1:20" x14ac:dyDescent="0.25">
      <c r="A7747" s="66"/>
      <c r="Q7747" s="35"/>
      <c r="R7747" s="35"/>
      <c r="S7747" s="35"/>
      <c r="T7747" s="66"/>
    </row>
    <row r="7748" spans="1:20" x14ac:dyDescent="0.25">
      <c r="A7748" s="66"/>
      <c r="Q7748" s="35"/>
      <c r="R7748" s="35"/>
      <c r="S7748" s="35"/>
      <c r="T7748" s="66"/>
    </row>
    <row r="7749" spans="1:20" x14ac:dyDescent="0.25">
      <c r="A7749" s="66"/>
      <c r="Q7749" s="35"/>
      <c r="R7749" s="35"/>
      <c r="S7749" s="35"/>
      <c r="T7749" s="66"/>
    </row>
    <row r="7750" spans="1:20" x14ac:dyDescent="0.25">
      <c r="A7750" s="66"/>
      <c r="Q7750" s="35"/>
      <c r="R7750" s="35"/>
      <c r="S7750" s="35"/>
      <c r="T7750" s="66"/>
    </row>
    <row r="7751" spans="1:20" x14ac:dyDescent="0.25">
      <c r="A7751" s="66"/>
      <c r="Q7751" s="35"/>
      <c r="R7751" s="35"/>
      <c r="S7751" s="35"/>
      <c r="T7751" s="66"/>
    </row>
    <row r="7752" spans="1:20" x14ac:dyDescent="0.25">
      <c r="A7752" s="66"/>
      <c r="Q7752" s="35"/>
      <c r="R7752" s="35"/>
      <c r="S7752" s="35"/>
      <c r="T7752" s="66"/>
    </row>
    <row r="7753" spans="1:20" x14ac:dyDescent="0.25">
      <c r="A7753" s="66"/>
      <c r="Q7753" s="35"/>
      <c r="R7753" s="35"/>
      <c r="S7753" s="35"/>
      <c r="T7753" s="66"/>
    </row>
    <row r="7754" spans="1:20" x14ac:dyDescent="0.25">
      <c r="A7754" s="66"/>
      <c r="Q7754" s="35"/>
      <c r="R7754" s="35"/>
      <c r="S7754" s="35"/>
      <c r="T7754" s="66"/>
    </row>
    <row r="7755" spans="1:20" x14ac:dyDescent="0.25">
      <c r="A7755" s="66"/>
      <c r="Q7755" s="35"/>
      <c r="R7755" s="35"/>
      <c r="S7755" s="35"/>
      <c r="T7755" s="66"/>
    </row>
    <row r="7756" spans="1:20" x14ac:dyDescent="0.25">
      <c r="A7756" s="66"/>
      <c r="Q7756" s="35"/>
      <c r="R7756" s="35"/>
      <c r="S7756" s="35"/>
      <c r="T7756" s="66"/>
    </row>
    <row r="7757" spans="1:20" x14ac:dyDescent="0.25">
      <c r="A7757" s="66"/>
      <c r="Q7757" s="35"/>
      <c r="R7757" s="35"/>
      <c r="S7757" s="35"/>
      <c r="T7757" s="66"/>
    </row>
    <row r="7758" spans="1:20" x14ac:dyDescent="0.25">
      <c r="A7758" s="66"/>
      <c r="Q7758" s="35"/>
      <c r="R7758" s="35"/>
      <c r="S7758" s="35"/>
      <c r="T7758" s="66"/>
    </row>
    <row r="7759" spans="1:20" x14ac:dyDescent="0.25">
      <c r="A7759" s="66"/>
      <c r="Q7759" s="35"/>
      <c r="R7759" s="35"/>
      <c r="S7759" s="35"/>
      <c r="T7759" s="66"/>
    </row>
    <row r="7760" spans="1:20" x14ac:dyDescent="0.25">
      <c r="A7760" s="66"/>
      <c r="Q7760" s="35"/>
      <c r="R7760" s="35"/>
      <c r="S7760" s="35"/>
      <c r="T7760" s="66"/>
    </row>
    <row r="7761" spans="1:20" x14ac:dyDescent="0.25">
      <c r="A7761" s="66"/>
      <c r="Q7761" s="35"/>
      <c r="R7761" s="35"/>
      <c r="S7761" s="35"/>
      <c r="T7761" s="66"/>
    </row>
    <row r="7762" spans="1:20" x14ac:dyDescent="0.25">
      <c r="A7762" s="66"/>
      <c r="Q7762" s="35"/>
      <c r="R7762" s="35"/>
      <c r="S7762" s="35"/>
      <c r="T7762" s="66"/>
    </row>
    <row r="7763" spans="1:20" x14ac:dyDescent="0.25">
      <c r="A7763" s="66"/>
      <c r="Q7763" s="35"/>
      <c r="R7763" s="35"/>
      <c r="S7763" s="35"/>
      <c r="T7763" s="66"/>
    </row>
    <row r="7764" spans="1:20" x14ac:dyDescent="0.25">
      <c r="A7764" s="66"/>
      <c r="Q7764" s="35"/>
      <c r="R7764" s="35"/>
      <c r="S7764" s="35"/>
      <c r="T7764" s="66"/>
    </row>
    <row r="7765" spans="1:20" x14ac:dyDescent="0.25">
      <c r="A7765" s="66"/>
      <c r="Q7765" s="35"/>
      <c r="R7765" s="35"/>
      <c r="S7765" s="35"/>
      <c r="T7765" s="66"/>
    </row>
    <row r="7766" spans="1:20" x14ac:dyDescent="0.25">
      <c r="A7766" s="66"/>
      <c r="Q7766" s="35"/>
      <c r="R7766" s="35"/>
      <c r="S7766" s="35"/>
      <c r="T7766" s="66"/>
    </row>
    <row r="7767" spans="1:20" x14ac:dyDescent="0.25">
      <c r="A7767" s="66"/>
      <c r="Q7767" s="35"/>
      <c r="R7767" s="35"/>
      <c r="S7767" s="35"/>
      <c r="T7767" s="66"/>
    </row>
    <row r="7768" spans="1:20" x14ac:dyDescent="0.25">
      <c r="A7768" s="66"/>
      <c r="Q7768" s="35"/>
      <c r="R7768" s="35"/>
      <c r="S7768" s="35"/>
      <c r="T7768" s="66"/>
    </row>
    <row r="7769" spans="1:20" x14ac:dyDescent="0.25">
      <c r="A7769" s="66"/>
      <c r="Q7769" s="35"/>
      <c r="R7769" s="35"/>
      <c r="S7769" s="35"/>
      <c r="T7769" s="66"/>
    </row>
    <row r="7770" spans="1:20" x14ac:dyDescent="0.25">
      <c r="A7770" s="66"/>
      <c r="Q7770" s="35"/>
      <c r="R7770" s="35"/>
      <c r="S7770" s="35"/>
      <c r="T7770" s="66"/>
    </row>
    <row r="7771" spans="1:20" x14ac:dyDescent="0.25">
      <c r="A7771" s="66"/>
      <c r="Q7771" s="35"/>
      <c r="R7771" s="35"/>
      <c r="S7771" s="35"/>
      <c r="T7771" s="66"/>
    </row>
    <row r="7772" spans="1:20" x14ac:dyDescent="0.25">
      <c r="A7772" s="66"/>
      <c r="Q7772" s="35"/>
      <c r="R7772" s="35"/>
      <c r="S7772" s="35"/>
      <c r="T7772" s="66"/>
    </row>
    <row r="7773" spans="1:20" x14ac:dyDescent="0.25">
      <c r="A7773" s="66"/>
      <c r="Q7773" s="35"/>
      <c r="R7773" s="35"/>
      <c r="S7773" s="35"/>
      <c r="T7773" s="66"/>
    </row>
    <row r="7774" spans="1:20" x14ac:dyDescent="0.25">
      <c r="A7774" s="66"/>
      <c r="Q7774" s="35"/>
      <c r="R7774" s="35"/>
      <c r="S7774" s="35"/>
      <c r="T7774" s="66"/>
    </row>
    <row r="7775" spans="1:20" x14ac:dyDescent="0.25">
      <c r="A7775" s="66"/>
      <c r="Q7775" s="35"/>
      <c r="R7775" s="35"/>
      <c r="S7775" s="35"/>
      <c r="T7775" s="66"/>
    </row>
    <row r="7776" spans="1:20" x14ac:dyDescent="0.25">
      <c r="A7776" s="66"/>
      <c r="Q7776" s="35"/>
      <c r="R7776" s="35"/>
      <c r="S7776" s="35"/>
      <c r="T7776" s="66"/>
    </row>
    <row r="7777" spans="1:20" x14ac:dyDescent="0.25">
      <c r="A7777" s="66"/>
      <c r="Q7777" s="35"/>
      <c r="R7777" s="35"/>
      <c r="S7777" s="35"/>
      <c r="T7777" s="66"/>
    </row>
    <row r="7778" spans="1:20" x14ac:dyDescent="0.25">
      <c r="A7778" s="66"/>
      <c r="Q7778" s="35"/>
      <c r="R7778" s="35"/>
      <c r="S7778" s="35"/>
      <c r="T7778" s="66"/>
    </row>
    <row r="7779" spans="1:20" x14ac:dyDescent="0.25">
      <c r="A7779" s="66"/>
      <c r="Q7779" s="35"/>
      <c r="R7779" s="35"/>
      <c r="S7779" s="35"/>
      <c r="T7779" s="66"/>
    </row>
    <row r="7780" spans="1:20" x14ac:dyDescent="0.25">
      <c r="A7780" s="66"/>
      <c r="Q7780" s="35"/>
      <c r="R7780" s="35"/>
      <c r="S7780" s="35"/>
      <c r="T7780" s="66"/>
    </row>
    <row r="7781" spans="1:20" x14ac:dyDescent="0.25">
      <c r="A7781" s="66"/>
      <c r="Q7781" s="35"/>
      <c r="R7781" s="35"/>
      <c r="S7781" s="35"/>
      <c r="T7781" s="66"/>
    </row>
    <row r="7782" spans="1:20" x14ac:dyDescent="0.25">
      <c r="A7782" s="66"/>
      <c r="Q7782" s="35"/>
      <c r="R7782" s="35"/>
      <c r="S7782" s="35"/>
      <c r="T7782" s="66"/>
    </row>
    <row r="7783" spans="1:20" x14ac:dyDescent="0.25">
      <c r="A7783" s="66"/>
      <c r="Q7783" s="35"/>
      <c r="R7783" s="35"/>
      <c r="S7783" s="35"/>
      <c r="T7783" s="66"/>
    </row>
    <row r="7784" spans="1:20" x14ac:dyDescent="0.25">
      <c r="A7784" s="66"/>
      <c r="Q7784" s="35"/>
      <c r="R7784" s="35"/>
      <c r="S7784" s="35"/>
      <c r="T7784" s="66"/>
    </row>
    <row r="7785" spans="1:20" x14ac:dyDescent="0.25">
      <c r="A7785" s="66"/>
      <c r="Q7785" s="35"/>
      <c r="R7785" s="35"/>
      <c r="S7785" s="35"/>
      <c r="T7785" s="66"/>
    </row>
    <row r="7786" spans="1:20" x14ac:dyDescent="0.25">
      <c r="A7786" s="66"/>
      <c r="Q7786" s="35"/>
      <c r="R7786" s="35"/>
      <c r="S7786" s="35"/>
      <c r="T7786" s="66"/>
    </row>
    <row r="7787" spans="1:20" x14ac:dyDescent="0.25">
      <c r="A7787" s="66"/>
      <c r="Q7787" s="35"/>
      <c r="R7787" s="35"/>
      <c r="S7787" s="35"/>
      <c r="T7787" s="66"/>
    </row>
    <row r="7788" spans="1:20" x14ac:dyDescent="0.25">
      <c r="A7788" s="66"/>
      <c r="Q7788" s="35"/>
      <c r="R7788" s="35"/>
      <c r="S7788" s="35"/>
      <c r="T7788" s="66"/>
    </row>
    <row r="7789" spans="1:20" x14ac:dyDescent="0.25">
      <c r="A7789" s="66"/>
      <c r="Q7789" s="35"/>
      <c r="R7789" s="35"/>
      <c r="S7789" s="35"/>
      <c r="T7789" s="66"/>
    </row>
    <row r="7790" spans="1:20" x14ac:dyDescent="0.25">
      <c r="A7790" s="66"/>
      <c r="Q7790" s="35"/>
      <c r="R7790" s="35"/>
      <c r="S7790" s="35"/>
      <c r="T7790" s="66"/>
    </row>
    <row r="7791" spans="1:20" x14ac:dyDescent="0.25">
      <c r="A7791" s="66"/>
      <c r="Q7791" s="35"/>
      <c r="R7791" s="35"/>
      <c r="S7791" s="35"/>
      <c r="T7791" s="66"/>
    </row>
    <row r="7792" spans="1:20" x14ac:dyDescent="0.25">
      <c r="A7792" s="66"/>
      <c r="Q7792" s="35"/>
      <c r="R7792" s="35"/>
      <c r="S7792" s="35"/>
      <c r="T7792" s="66"/>
    </row>
    <row r="7793" spans="1:20" x14ac:dyDescent="0.25">
      <c r="A7793" s="66"/>
      <c r="Q7793" s="35"/>
      <c r="R7793" s="35"/>
      <c r="S7793" s="35"/>
      <c r="T7793" s="66"/>
    </row>
    <row r="7794" spans="1:20" x14ac:dyDescent="0.25">
      <c r="A7794" s="66"/>
      <c r="Q7794" s="35"/>
      <c r="R7794" s="35"/>
      <c r="S7794" s="35"/>
      <c r="T7794" s="66"/>
    </row>
    <row r="7795" spans="1:20" x14ac:dyDescent="0.25">
      <c r="A7795" s="66"/>
      <c r="Q7795" s="35"/>
      <c r="R7795" s="35"/>
      <c r="S7795" s="35"/>
      <c r="T7795" s="66"/>
    </row>
    <row r="7796" spans="1:20" x14ac:dyDescent="0.25">
      <c r="A7796" s="66"/>
      <c r="Q7796" s="35"/>
      <c r="R7796" s="35"/>
      <c r="S7796" s="35"/>
      <c r="T7796" s="66"/>
    </row>
    <row r="7797" spans="1:20" x14ac:dyDescent="0.25">
      <c r="A7797" s="66"/>
      <c r="Q7797" s="35"/>
      <c r="R7797" s="35"/>
      <c r="S7797" s="35"/>
      <c r="T7797" s="66"/>
    </row>
    <row r="7798" spans="1:20" x14ac:dyDescent="0.25">
      <c r="A7798" s="66"/>
      <c r="Q7798" s="35"/>
      <c r="R7798" s="35"/>
      <c r="S7798" s="35"/>
      <c r="T7798" s="66"/>
    </row>
    <row r="7799" spans="1:20" x14ac:dyDescent="0.25">
      <c r="A7799" s="66"/>
      <c r="Q7799" s="35"/>
      <c r="R7799" s="35"/>
      <c r="S7799" s="35"/>
      <c r="T7799" s="66"/>
    </row>
    <row r="7800" spans="1:20" x14ac:dyDescent="0.25">
      <c r="A7800" s="66"/>
      <c r="Q7800" s="35"/>
      <c r="R7800" s="35"/>
      <c r="S7800" s="35"/>
      <c r="T7800" s="66"/>
    </row>
    <row r="7801" spans="1:20" x14ac:dyDescent="0.25">
      <c r="A7801" s="66"/>
      <c r="Q7801" s="35"/>
      <c r="R7801" s="35"/>
      <c r="S7801" s="35"/>
      <c r="T7801" s="66"/>
    </row>
    <row r="7802" spans="1:20" x14ac:dyDescent="0.25">
      <c r="A7802" s="66"/>
      <c r="Q7802" s="35"/>
      <c r="R7802" s="35"/>
      <c r="S7802" s="35"/>
      <c r="T7802" s="66"/>
    </row>
    <row r="7803" spans="1:20" x14ac:dyDescent="0.25">
      <c r="A7803" s="66"/>
      <c r="Q7803" s="35"/>
      <c r="R7803" s="35"/>
      <c r="S7803" s="35"/>
      <c r="T7803" s="66"/>
    </row>
    <row r="7804" spans="1:20" x14ac:dyDescent="0.25">
      <c r="A7804" s="66"/>
      <c r="Q7804" s="35"/>
      <c r="R7804" s="35"/>
      <c r="S7804" s="35"/>
      <c r="T7804" s="66"/>
    </row>
    <row r="7805" spans="1:20" x14ac:dyDescent="0.25">
      <c r="A7805" s="66"/>
      <c r="Q7805" s="35"/>
      <c r="R7805" s="35"/>
      <c r="S7805" s="35"/>
      <c r="T7805" s="66"/>
    </row>
    <row r="7806" spans="1:20" x14ac:dyDescent="0.25">
      <c r="A7806" s="66"/>
      <c r="Q7806" s="35"/>
      <c r="R7806" s="35"/>
      <c r="S7806" s="35"/>
      <c r="T7806" s="66"/>
    </row>
    <row r="7807" spans="1:20" x14ac:dyDescent="0.25">
      <c r="A7807" s="66"/>
      <c r="Q7807" s="35"/>
      <c r="R7807" s="35"/>
      <c r="S7807" s="35"/>
      <c r="T7807" s="66"/>
    </row>
    <row r="7808" spans="1:20" x14ac:dyDescent="0.25">
      <c r="A7808" s="66"/>
      <c r="Q7808" s="35"/>
      <c r="R7808" s="35"/>
      <c r="S7808" s="35"/>
      <c r="T7808" s="66"/>
    </row>
    <row r="7809" spans="1:20" x14ac:dyDescent="0.25">
      <c r="A7809" s="66"/>
      <c r="Q7809" s="35"/>
      <c r="R7809" s="35"/>
      <c r="S7809" s="35"/>
      <c r="T7809" s="66"/>
    </row>
    <row r="7810" spans="1:20" x14ac:dyDescent="0.25">
      <c r="A7810" s="66"/>
      <c r="Q7810" s="35"/>
      <c r="R7810" s="35"/>
      <c r="S7810" s="35"/>
      <c r="T7810" s="66"/>
    </row>
    <row r="7811" spans="1:20" x14ac:dyDescent="0.25">
      <c r="A7811" s="66"/>
      <c r="Q7811" s="35"/>
      <c r="R7811" s="35"/>
      <c r="S7811" s="35"/>
      <c r="T7811" s="66"/>
    </row>
    <row r="7812" spans="1:20" x14ac:dyDescent="0.25">
      <c r="A7812" s="66"/>
      <c r="Q7812" s="35"/>
      <c r="R7812" s="35"/>
      <c r="S7812" s="35"/>
      <c r="T7812" s="66"/>
    </row>
    <row r="7813" spans="1:20" x14ac:dyDescent="0.25">
      <c r="A7813" s="66"/>
      <c r="Q7813" s="35"/>
      <c r="R7813" s="35"/>
      <c r="S7813" s="35"/>
      <c r="T7813" s="66"/>
    </row>
    <row r="7814" spans="1:20" x14ac:dyDescent="0.25">
      <c r="A7814" s="66"/>
      <c r="Q7814" s="35"/>
      <c r="R7814" s="35"/>
      <c r="S7814" s="35"/>
      <c r="T7814" s="66"/>
    </row>
    <row r="7815" spans="1:20" x14ac:dyDescent="0.25">
      <c r="A7815" s="66"/>
      <c r="Q7815" s="35"/>
      <c r="R7815" s="35"/>
      <c r="S7815" s="35"/>
      <c r="T7815" s="66"/>
    </row>
    <row r="7816" spans="1:20" x14ac:dyDescent="0.25">
      <c r="A7816" s="66"/>
      <c r="Q7816" s="35"/>
      <c r="R7816" s="35"/>
      <c r="S7816" s="35"/>
      <c r="T7816" s="66"/>
    </row>
    <row r="7817" spans="1:20" x14ac:dyDescent="0.25">
      <c r="A7817" s="66"/>
      <c r="Q7817" s="35"/>
      <c r="R7817" s="35"/>
      <c r="S7817" s="35"/>
      <c r="T7817" s="66"/>
    </row>
    <row r="7818" spans="1:20" x14ac:dyDescent="0.25">
      <c r="A7818" s="66"/>
      <c r="Q7818" s="35"/>
      <c r="R7818" s="35"/>
      <c r="S7818" s="35"/>
      <c r="T7818" s="66"/>
    </row>
    <row r="7819" spans="1:20" x14ac:dyDescent="0.25">
      <c r="A7819" s="66"/>
      <c r="Q7819" s="35"/>
      <c r="R7819" s="35"/>
      <c r="S7819" s="35"/>
      <c r="T7819" s="66"/>
    </row>
    <row r="7820" spans="1:20" x14ac:dyDescent="0.25">
      <c r="A7820" s="66"/>
      <c r="Q7820" s="35"/>
      <c r="R7820" s="35"/>
      <c r="S7820" s="35"/>
      <c r="T7820" s="66"/>
    </row>
    <row r="7821" spans="1:20" x14ac:dyDescent="0.25">
      <c r="A7821" s="66"/>
      <c r="Q7821" s="35"/>
      <c r="R7821" s="35"/>
      <c r="S7821" s="35"/>
      <c r="T7821" s="66"/>
    </row>
    <row r="7822" spans="1:20" x14ac:dyDescent="0.25">
      <c r="A7822" s="66"/>
      <c r="Q7822" s="35"/>
      <c r="R7822" s="35"/>
      <c r="S7822" s="35"/>
      <c r="T7822" s="66"/>
    </row>
    <row r="7823" spans="1:20" x14ac:dyDescent="0.25">
      <c r="A7823" s="66"/>
      <c r="Q7823" s="35"/>
      <c r="R7823" s="35"/>
      <c r="S7823" s="35"/>
      <c r="T7823" s="66"/>
    </row>
    <row r="7824" spans="1:20" x14ac:dyDescent="0.25">
      <c r="A7824" s="66"/>
      <c r="Q7824" s="35"/>
      <c r="R7824" s="35"/>
      <c r="S7824" s="35"/>
      <c r="T7824" s="66"/>
    </row>
    <row r="7825" spans="1:20" x14ac:dyDescent="0.25">
      <c r="A7825" s="66"/>
      <c r="Q7825" s="35"/>
      <c r="R7825" s="35"/>
      <c r="S7825" s="35"/>
      <c r="T7825" s="66"/>
    </row>
    <row r="7826" spans="1:20" x14ac:dyDescent="0.25">
      <c r="A7826" s="66"/>
      <c r="Q7826" s="35"/>
      <c r="R7826" s="35"/>
      <c r="S7826" s="35"/>
      <c r="T7826" s="66"/>
    </row>
    <row r="7827" spans="1:20" x14ac:dyDescent="0.25">
      <c r="A7827" s="66"/>
      <c r="Q7827" s="35"/>
      <c r="R7827" s="35"/>
      <c r="S7827" s="35"/>
      <c r="T7827" s="66"/>
    </row>
    <row r="7828" spans="1:20" x14ac:dyDescent="0.25">
      <c r="A7828" s="66"/>
      <c r="Q7828" s="35"/>
      <c r="R7828" s="35"/>
      <c r="S7828" s="35"/>
      <c r="T7828" s="66"/>
    </row>
    <row r="7829" spans="1:20" x14ac:dyDescent="0.25">
      <c r="A7829" s="66"/>
      <c r="Q7829" s="35"/>
      <c r="R7829" s="35"/>
      <c r="S7829" s="35"/>
      <c r="T7829" s="66"/>
    </row>
    <row r="7830" spans="1:20" x14ac:dyDescent="0.25">
      <c r="A7830" s="66"/>
      <c r="Q7830" s="35"/>
      <c r="R7830" s="35"/>
      <c r="S7830" s="35"/>
      <c r="T7830" s="66"/>
    </row>
    <row r="7831" spans="1:20" x14ac:dyDescent="0.25">
      <c r="A7831" s="66"/>
      <c r="Q7831" s="35"/>
      <c r="R7831" s="35"/>
      <c r="S7831" s="35"/>
      <c r="T7831" s="66"/>
    </row>
    <row r="7832" spans="1:20" x14ac:dyDescent="0.25">
      <c r="A7832" s="66"/>
      <c r="Q7832" s="35"/>
      <c r="R7832" s="35"/>
      <c r="S7832" s="35"/>
      <c r="T7832" s="66"/>
    </row>
    <row r="7833" spans="1:20" x14ac:dyDescent="0.25">
      <c r="A7833" s="66"/>
      <c r="Q7833" s="35"/>
      <c r="R7833" s="35"/>
      <c r="S7833" s="35"/>
      <c r="T7833" s="66"/>
    </row>
    <row r="7834" spans="1:20" x14ac:dyDescent="0.25">
      <c r="A7834" s="66"/>
      <c r="Q7834" s="35"/>
      <c r="R7834" s="35"/>
      <c r="S7834" s="35"/>
      <c r="T7834" s="66"/>
    </row>
    <row r="7835" spans="1:20" x14ac:dyDescent="0.25">
      <c r="A7835" s="66"/>
      <c r="Q7835" s="35"/>
      <c r="R7835" s="35"/>
      <c r="S7835" s="35"/>
      <c r="T7835" s="66"/>
    </row>
    <row r="7836" spans="1:20" x14ac:dyDescent="0.25">
      <c r="A7836" s="66"/>
      <c r="Q7836" s="35"/>
      <c r="R7836" s="35"/>
      <c r="S7836" s="35"/>
      <c r="T7836" s="66"/>
    </row>
    <row r="7837" spans="1:20" x14ac:dyDescent="0.25">
      <c r="A7837" s="66"/>
      <c r="Q7837" s="35"/>
      <c r="R7837" s="35"/>
      <c r="S7837" s="35"/>
      <c r="T7837" s="66"/>
    </row>
    <row r="7838" spans="1:20" x14ac:dyDescent="0.25">
      <c r="A7838" s="66"/>
      <c r="Q7838" s="35"/>
      <c r="R7838" s="35"/>
      <c r="S7838" s="35"/>
      <c r="T7838" s="66"/>
    </row>
    <row r="7839" spans="1:20" x14ac:dyDescent="0.25">
      <c r="A7839" s="66"/>
      <c r="Q7839" s="35"/>
      <c r="R7839" s="35"/>
      <c r="S7839" s="35"/>
      <c r="T7839" s="66"/>
    </row>
    <row r="7840" spans="1:20" x14ac:dyDescent="0.25">
      <c r="A7840" s="66"/>
      <c r="Q7840" s="35"/>
      <c r="R7840" s="35"/>
      <c r="S7840" s="35"/>
      <c r="T7840" s="66"/>
    </row>
    <row r="7841" spans="1:20" x14ac:dyDescent="0.25">
      <c r="A7841" s="66"/>
      <c r="Q7841" s="35"/>
      <c r="R7841" s="35"/>
      <c r="S7841" s="35"/>
      <c r="T7841" s="66"/>
    </row>
    <row r="7842" spans="1:20" x14ac:dyDescent="0.25">
      <c r="A7842" s="66"/>
      <c r="Q7842" s="35"/>
      <c r="R7842" s="35"/>
      <c r="S7842" s="35"/>
      <c r="T7842" s="66"/>
    </row>
    <row r="7843" spans="1:20" x14ac:dyDescent="0.25">
      <c r="A7843" s="66"/>
      <c r="Q7843" s="35"/>
      <c r="R7843" s="35"/>
      <c r="S7843" s="35"/>
      <c r="T7843" s="66"/>
    </row>
    <row r="7844" spans="1:20" x14ac:dyDescent="0.25">
      <c r="A7844" s="66"/>
      <c r="Q7844" s="35"/>
      <c r="R7844" s="35"/>
      <c r="S7844" s="35"/>
      <c r="T7844" s="66"/>
    </row>
    <row r="7845" spans="1:20" x14ac:dyDescent="0.25">
      <c r="A7845" s="66"/>
      <c r="Q7845" s="35"/>
      <c r="R7845" s="35"/>
      <c r="S7845" s="35"/>
      <c r="T7845" s="66"/>
    </row>
    <row r="7846" spans="1:20" x14ac:dyDescent="0.25">
      <c r="A7846" s="66"/>
      <c r="Q7846" s="35"/>
      <c r="R7846" s="35"/>
      <c r="S7846" s="35"/>
      <c r="T7846" s="66"/>
    </row>
    <row r="7847" spans="1:20" x14ac:dyDescent="0.25">
      <c r="A7847" s="66"/>
      <c r="Q7847" s="35"/>
      <c r="R7847" s="35"/>
      <c r="S7847" s="35"/>
      <c r="T7847" s="66"/>
    </row>
    <row r="7848" spans="1:20" x14ac:dyDescent="0.25">
      <c r="A7848" s="66"/>
      <c r="Q7848" s="35"/>
      <c r="R7848" s="35"/>
      <c r="S7848" s="35"/>
      <c r="T7848" s="66"/>
    </row>
    <row r="7849" spans="1:20" x14ac:dyDescent="0.25">
      <c r="A7849" s="66"/>
      <c r="Q7849" s="35"/>
      <c r="R7849" s="35"/>
      <c r="S7849" s="35"/>
      <c r="T7849" s="66"/>
    </row>
    <row r="7850" spans="1:20" x14ac:dyDescent="0.25">
      <c r="A7850" s="66"/>
      <c r="Q7850" s="35"/>
      <c r="R7850" s="35"/>
      <c r="S7850" s="35"/>
      <c r="T7850" s="66"/>
    </row>
    <row r="7851" spans="1:20" x14ac:dyDescent="0.25">
      <c r="A7851" s="66"/>
      <c r="Q7851" s="35"/>
      <c r="R7851" s="35"/>
      <c r="S7851" s="35"/>
      <c r="T7851" s="66"/>
    </row>
    <row r="7852" spans="1:20" x14ac:dyDescent="0.25">
      <c r="A7852" s="66"/>
      <c r="Q7852" s="35"/>
      <c r="R7852" s="35"/>
      <c r="S7852" s="35"/>
      <c r="T7852" s="66"/>
    </row>
    <row r="7853" spans="1:20" x14ac:dyDescent="0.25">
      <c r="A7853" s="66"/>
      <c r="Q7853" s="35"/>
      <c r="R7853" s="35"/>
      <c r="S7853" s="35"/>
      <c r="T7853" s="66"/>
    </row>
    <row r="7854" spans="1:20" x14ac:dyDescent="0.25">
      <c r="A7854" s="66"/>
      <c r="Q7854" s="35"/>
      <c r="R7854" s="35"/>
      <c r="S7854" s="35"/>
      <c r="T7854" s="66"/>
    </row>
    <row r="7855" spans="1:20" x14ac:dyDescent="0.25">
      <c r="A7855" s="66"/>
      <c r="Q7855" s="35"/>
      <c r="R7855" s="35"/>
      <c r="S7855" s="35"/>
      <c r="T7855" s="66"/>
    </row>
    <row r="7856" spans="1:20" x14ac:dyDescent="0.25">
      <c r="A7856" s="66"/>
      <c r="Q7856" s="35"/>
      <c r="R7856" s="35"/>
      <c r="S7856" s="35"/>
      <c r="T7856" s="66"/>
    </row>
    <row r="7857" spans="1:20" x14ac:dyDescent="0.25">
      <c r="A7857" s="66"/>
      <c r="Q7857" s="35"/>
      <c r="R7857" s="35"/>
      <c r="S7857" s="35"/>
      <c r="T7857" s="66"/>
    </row>
    <row r="7858" spans="1:20" x14ac:dyDescent="0.25">
      <c r="A7858" s="66"/>
      <c r="Q7858" s="35"/>
      <c r="R7858" s="35"/>
      <c r="S7858" s="35"/>
      <c r="T7858" s="66"/>
    </row>
    <row r="7859" spans="1:20" x14ac:dyDescent="0.25">
      <c r="A7859" s="66"/>
      <c r="Q7859" s="35"/>
      <c r="R7859" s="35"/>
      <c r="S7859" s="35"/>
      <c r="T7859" s="66"/>
    </row>
    <row r="7860" spans="1:20" x14ac:dyDescent="0.25">
      <c r="A7860" s="66"/>
      <c r="Q7860" s="35"/>
      <c r="R7860" s="35"/>
      <c r="S7860" s="35"/>
      <c r="T7860" s="66"/>
    </row>
    <row r="7861" spans="1:20" x14ac:dyDescent="0.25">
      <c r="A7861" s="66"/>
      <c r="Q7861" s="35"/>
      <c r="R7861" s="35"/>
      <c r="S7861" s="35"/>
      <c r="T7861" s="66"/>
    </row>
    <row r="7862" spans="1:20" x14ac:dyDescent="0.25">
      <c r="A7862" s="66"/>
      <c r="Q7862" s="35"/>
      <c r="R7862" s="35"/>
      <c r="S7862" s="35"/>
      <c r="T7862" s="66"/>
    </row>
    <row r="7863" spans="1:20" x14ac:dyDescent="0.25">
      <c r="A7863" s="66"/>
      <c r="Q7863" s="35"/>
      <c r="R7863" s="35"/>
      <c r="S7863" s="35"/>
      <c r="T7863" s="66"/>
    </row>
    <row r="7864" spans="1:20" x14ac:dyDescent="0.25">
      <c r="A7864" s="66"/>
      <c r="Q7864" s="35"/>
      <c r="R7864" s="35"/>
      <c r="S7864" s="35"/>
      <c r="T7864" s="66"/>
    </row>
    <row r="7865" spans="1:20" x14ac:dyDescent="0.25">
      <c r="A7865" s="66"/>
      <c r="Q7865" s="35"/>
      <c r="R7865" s="35"/>
      <c r="S7865" s="35"/>
      <c r="T7865" s="66"/>
    </row>
    <row r="7866" spans="1:20" x14ac:dyDescent="0.25">
      <c r="A7866" s="66"/>
      <c r="Q7866" s="35"/>
      <c r="R7866" s="35"/>
      <c r="S7866" s="35"/>
      <c r="T7866" s="66"/>
    </row>
    <row r="7867" spans="1:20" x14ac:dyDescent="0.25">
      <c r="A7867" s="66"/>
      <c r="Q7867" s="35"/>
      <c r="R7867" s="35"/>
      <c r="S7867" s="35"/>
      <c r="T7867" s="66"/>
    </row>
    <row r="7868" spans="1:20" x14ac:dyDescent="0.25">
      <c r="A7868" s="66"/>
      <c r="Q7868" s="35"/>
      <c r="R7868" s="35"/>
      <c r="S7868" s="35"/>
      <c r="T7868" s="66"/>
    </row>
    <row r="7869" spans="1:20" x14ac:dyDescent="0.25">
      <c r="A7869" s="66"/>
      <c r="Q7869" s="35"/>
      <c r="R7869" s="35"/>
      <c r="S7869" s="35"/>
      <c r="T7869" s="66"/>
    </row>
    <row r="7870" spans="1:20" x14ac:dyDescent="0.25">
      <c r="A7870" s="66"/>
      <c r="Q7870" s="35"/>
      <c r="R7870" s="35"/>
      <c r="S7870" s="35"/>
      <c r="T7870" s="66"/>
    </row>
    <row r="7871" spans="1:20" x14ac:dyDescent="0.25">
      <c r="A7871" s="66"/>
      <c r="Q7871" s="35"/>
      <c r="R7871" s="35"/>
      <c r="S7871" s="35"/>
      <c r="T7871" s="66"/>
    </row>
    <row r="7872" spans="1:20" x14ac:dyDescent="0.25">
      <c r="A7872" s="66"/>
      <c r="Q7872" s="35"/>
      <c r="R7872" s="35"/>
      <c r="S7872" s="35"/>
      <c r="T7872" s="66"/>
    </row>
    <row r="7873" spans="1:20" x14ac:dyDescent="0.25">
      <c r="A7873" s="66"/>
      <c r="Q7873" s="35"/>
      <c r="R7873" s="35"/>
      <c r="S7873" s="35"/>
      <c r="T7873" s="66"/>
    </row>
    <row r="7874" spans="1:20" x14ac:dyDescent="0.25">
      <c r="A7874" s="66"/>
      <c r="Q7874" s="35"/>
      <c r="R7874" s="35"/>
      <c r="S7874" s="35"/>
      <c r="T7874" s="66"/>
    </row>
    <row r="7875" spans="1:20" x14ac:dyDescent="0.25">
      <c r="A7875" s="66"/>
      <c r="Q7875" s="35"/>
      <c r="R7875" s="35"/>
      <c r="S7875" s="35"/>
      <c r="T7875" s="66"/>
    </row>
    <row r="7876" spans="1:20" x14ac:dyDescent="0.25">
      <c r="A7876" s="66"/>
      <c r="Q7876" s="35"/>
      <c r="R7876" s="35"/>
      <c r="S7876" s="35"/>
      <c r="T7876" s="66"/>
    </row>
    <row r="7877" spans="1:20" x14ac:dyDescent="0.25">
      <c r="A7877" s="66"/>
      <c r="Q7877" s="35"/>
      <c r="R7877" s="35"/>
      <c r="S7877" s="35"/>
      <c r="T7877" s="66"/>
    </row>
    <row r="7878" spans="1:20" x14ac:dyDescent="0.25">
      <c r="A7878" s="66"/>
      <c r="Q7878" s="35"/>
      <c r="R7878" s="35"/>
      <c r="S7878" s="35"/>
      <c r="T7878" s="66"/>
    </row>
    <row r="7879" spans="1:20" x14ac:dyDescent="0.25">
      <c r="A7879" s="66"/>
      <c r="Q7879" s="35"/>
      <c r="R7879" s="35"/>
      <c r="S7879" s="35"/>
      <c r="T7879" s="66"/>
    </row>
    <row r="7880" spans="1:20" x14ac:dyDescent="0.25">
      <c r="A7880" s="66"/>
      <c r="Q7880" s="35"/>
      <c r="R7880" s="35"/>
      <c r="S7880" s="35"/>
      <c r="T7880" s="66"/>
    </row>
    <row r="7881" spans="1:20" x14ac:dyDescent="0.25">
      <c r="A7881" s="66"/>
      <c r="Q7881" s="35"/>
      <c r="R7881" s="35"/>
      <c r="S7881" s="35"/>
      <c r="T7881" s="66"/>
    </row>
    <row r="7882" spans="1:20" x14ac:dyDescent="0.25">
      <c r="A7882" s="66"/>
      <c r="Q7882" s="35"/>
      <c r="R7882" s="35"/>
      <c r="S7882" s="35"/>
      <c r="T7882" s="66"/>
    </row>
    <row r="7883" spans="1:20" x14ac:dyDescent="0.25">
      <c r="A7883" s="66"/>
      <c r="Q7883" s="35"/>
      <c r="R7883" s="35"/>
      <c r="S7883" s="35"/>
      <c r="T7883" s="66"/>
    </row>
    <row r="7884" spans="1:20" x14ac:dyDescent="0.25">
      <c r="A7884" s="66"/>
      <c r="Q7884" s="35"/>
      <c r="R7884" s="35"/>
      <c r="S7884" s="35"/>
      <c r="T7884" s="66"/>
    </row>
    <row r="7885" spans="1:20" x14ac:dyDescent="0.25">
      <c r="A7885" s="66"/>
      <c r="Q7885" s="35"/>
      <c r="R7885" s="35"/>
      <c r="S7885" s="35"/>
      <c r="T7885" s="66"/>
    </row>
    <row r="7886" spans="1:20" x14ac:dyDescent="0.25">
      <c r="A7886" s="66"/>
      <c r="Q7886" s="35"/>
      <c r="R7886" s="35"/>
      <c r="S7886" s="35"/>
      <c r="T7886" s="66"/>
    </row>
    <row r="7887" spans="1:20" x14ac:dyDescent="0.25">
      <c r="A7887" s="66"/>
      <c r="Q7887" s="35"/>
      <c r="R7887" s="35"/>
      <c r="S7887" s="35"/>
      <c r="T7887" s="66"/>
    </row>
    <row r="7888" spans="1:20" x14ac:dyDescent="0.25">
      <c r="A7888" s="66"/>
      <c r="Q7888" s="35"/>
      <c r="R7888" s="35"/>
      <c r="S7888" s="35"/>
      <c r="T7888" s="66"/>
    </row>
    <row r="7889" spans="1:20" x14ac:dyDescent="0.25">
      <c r="A7889" s="66"/>
      <c r="Q7889" s="35"/>
      <c r="R7889" s="35"/>
      <c r="S7889" s="35"/>
      <c r="T7889" s="66"/>
    </row>
    <row r="7890" spans="1:20" x14ac:dyDescent="0.25">
      <c r="A7890" s="66"/>
      <c r="Q7890" s="35"/>
      <c r="R7890" s="35"/>
      <c r="S7890" s="35"/>
      <c r="T7890" s="66"/>
    </row>
    <row r="7891" spans="1:20" x14ac:dyDescent="0.25">
      <c r="A7891" s="66"/>
      <c r="Q7891" s="35"/>
      <c r="R7891" s="35"/>
      <c r="S7891" s="35"/>
      <c r="T7891" s="66"/>
    </row>
    <row r="7892" spans="1:20" x14ac:dyDescent="0.25">
      <c r="A7892" s="66"/>
      <c r="Q7892" s="35"/>
      <c r="R7892" s="35"/>
      <c r="S7892" s="35"/>
      <c r="T7892" s="66"/>
    </row>
    <row r="7893" spans="1:20" x14ac:dyDescent="0.25">
      <c r="A7893" s="66"/>
      <c r="Q7893" s="35"/>
      <c r="R7893" s="35"/>
      <c r="S7893" s="35"/>
      <c r="T7893" s="66"/>
    </row>
    <row r="7894" spans="1:20" x14ac:dyDescent="0.25">
      <c r="A7894" s="66"/>
      <c r="Q7894" s="35"/>
      <c r="R7894" s="35"/>
      <c r="S7894" s="35"/>
      <c r="T7894" s="66"/>
    </row>
    <row r="7895" spans="1:20" x14ac:dyDescent="0.25">
      <c r="A7895" s="66"/>
      <c r="Q7895" s="35"/>
      <c r="R7895" s="35"/>
      <c r="S7895" s="35"/>
      <c r="T7895" s="66"/>
    </row>
    <row r="7896" spans="1:20" x14ac:dyDescent="0.25">
      <c r="A7896" s="66"/>
      <c r="Q7896" s="35"/>
      <c r="R7896" s="35"/>
      <c r="S7896" s="35"/>
      <c r="T7896" s="66"/>
    </row>
    <row r="7897" spans="1:20" x14ac:dyDescent="0.25">
      <c r="A7897" s="66"/>
      <c r="Q7897" s="35"/>
      <c r="R7897" s="35"/>
      <c r="S7897" s="35"/>
      <c r="T7897" s="66"/>
    </row>
    <row r="7898" spans="1:20" x14ac:dyDescent="0.25">
      <c r="A7898" s="66"/>
      <c r="Q7898" s="35"/>
      <c r="R7898" s="35"/>
      <c r="S7898" s="35"/>
      <c r="T7898" s="66"/>
    </row>
    <row r="7899" spans="1:20" x14ac:dyDescent="0.25">
      <c r="A7899" s="66"/>
      <c r="Q7899" s="35"/>
      <c r="R7899" s="35"/>
      <c r="S7899" s="35"/>
      <c r="T7899" s="66"/>
    </row>
    <row r="7900" spans="1:20" x14ac:dyDescent="0.25">
      <c r="A7900" s="66"/>
      <c r="Q7900" s="35"/>
      <c r="R7900" s="35"/>
      <c r="S7900" s="35"/>
      <c r="T7900" s="66"/>
    </row>
    <row r="7901" spans="1:20" x14ac:dyDescent="0.25">
      <c r="A7901" s="66"/>
      <c r="Q7901" s="35"/>
      <c r="R7901" s="35"/>
      <c r="S7901" s="35"/>
      <c r="T7901" s="66"/>
    </row>
    <row r="7902" spans="1:20" x14ac:dyDescent="0.25">
      <c r="A7902" s="66"/>
      <c r="Q7902" s="35"/>
      <c r="R7902" s="35"/>
      <c r="S7902" s="35"/>
      <c r="T7902" s="66"/>
    </row>
    <row r="7903" spans="1:20" x14ac:dyDescent="0.25">
      <c r="A7903" s="66"/>
      <c r="Q7903" s="35"/>
      <c r="R7903" s="35"/>
      <c r="S7903" s="35"/>
      <c r="T7903" s="66"/>
    </row>
    <row r="7904" spans="1:20" x14ac:dyDescent="0.25">
      <c r="A7904" s="66"/>
      <c r="Q7904" s="35"/>
      <c r="R7904" s="35"/>
      <c r="S7904" s="35"/>
      <c r="T7904" s="66"/>
    </row>
    <row r="7905" spans="1:20" x14ac:dyDescent="0.25">
      <c r="A7905" s="66"/>
      <c r="Q7905" s="35"/>
      <c r="R7905" s="35"/>
      <c r="S7905" s="35"/>
      <c r="T7905" s="66"/>
    </row>
    <row r="7906" spans="1:20" x14ac:dyDescent="0.25">
      <c r="A7906" s="66"/>
      <c r="Q7906" s="35"/>
      <c r="R7906" s="35"/>
      <c r="S7906" s="35"/>
      <c r="T7906" s="66"/>
    </row>
    <row r="7907" spans="1:20" x14ac:dyDescent="0.25">
      <c r="A7907" s="66"/>
      <c r="Q7907" s="35"/>
      <c r="R7907" s="35"/>
      <c r="S7907" s="35"/>
      <c r="T7907" s="66"/>
    </row>
    <row r="7908" spans="1:20" x14ac:dyDescent="0.25">
      <c r="A7908" s="66"/>
      <c r="Q7908" s="35"/>
      <c r="R7908" s="35"/>
      <c r="S7908" s="35"/>
      <c r="T7908" s="66"/>
    </row>
    <row r="7909" spans="1:20" x14ac:dyDescent="0.25">
      <c r="A7909" s="66"/>
      <c r="Q7909" s="35"/>
      <c r="R7909" s="35"/>
      <c r="S7909" s="35"/>
      <c r="T7909" s="66"/>
    </row>
    <row r="7910" spans="1:20" x14ac:dyDescent="0.25">
      <c r="A7910" s="66"/>
      <c r="Q7910" s="35"/>
      <c r="R7910" s="35"/>
      <c r="S7910" s="35"/>
      <c r="T7910" s="66"/>
    </row>
    <row r="7911" spans="1:20" x14ac:dyDescent="0.25">
      <c r="A7911" s="66"/>
      <c r="Q7911" s="35"/>
      <c r="R7911" s="35"/>
      <c r="S7911" s="35"/>
      <c r="T7911" s="66"/>
    </row>
    <row r="7912" spans="1:20" x14ac:dyDescent="0.25">
      <c r="A7912" s="66"/>
      <c r="Q7912" s="35"/>
      <c r="R7912" s="35"/>
      <c r="S7912" s="35"/>
      <c r="T7912" s="66"/>
    </row>
    <row r="7913" spans="1:20" x14ac:dyDescent="0.25">
      <c r="A7913" s="66"/>
      <c r="Q7913" s="35"/>
      <c r="R7913" s="35"/>
      <c r="S7913" s="35"/>
      <c r="T7913" s="66"/>
    </row>
    <row r="7914" spans="1:20" x14ac:dyDescent="0.25">
      <c r="A7914" s="66"/>
      <c r="Q7914" s="35"/>
      <c r="R7914" s="35"/>
      <c r="S7914" s="35"/>
      <c r="T7914" s="66"/>
    </row>
    <row r="7915" spans="1:20" x14ac:dyDescent="0.25">
      <c r="A7915" s="66"/>
      <c r="Q7915" s="35"/>
      <c r="R7915" s="35"/>
      <c r="S7915" s="35"/>
      <c r="T7915" s="66"/>
    </row>
    <row r="7916" spans="1:20" x14ac:dyDescent="0.25">
      <c r="A7916" s="66"/>
      <c r="Q7916" s="35"/>
      <c r="R7916" s="35"/>
      <c r="S7916" s="35"/>
      <c r="T7916" s="66"/>
    </row>
    <row r="7917" spans="1:20" x14ac:dyDescent="0.25">
      <c r="A7917" s="66"/>
      <c r="Q7917" s="35"/>
      <c r="R7917" s="35"/>
      <c r="S7917" s="35"/>
      <c r="T7917" s="66"/>
    </row>
    <row r="7918" spans="1:20" x14ac:dyDescent="0.25">
      <c r="A7918" s="66"/>
      <c r="Q7918" s="35"/>
      <c r="R7918" s="35"/>
      <c r="S7918" s="35"/>
      <c r="T7918" s="66"/>
    </row>
    <row r="7919" spans="1:20" x14ac:dyDescent="0.25">
      <c r="A7919" s="66"/>
      <c r="Q7919" s="35"/>
      <c r="R7919" s="35"/>
      <c r="S7919" s="35"/>
      <c r="T7919" s="66"/>
    </row>
    <row r="7920" spans="1:20" x14ac:dyDescent="0.25">
      <c r="A7920" s="66"/>
      <c r="Q7920" s="35"/>
      <c r="R7920" s="35"/>
      <c r="S7920" s="35"/>
      <c r="T7920" s="66"/>
    </row>
    <row r="7921" spans="1:20" x14ac:dyDescent="0.25">
      <c r="A7921" s="66"/>
      <c r="Q7921" s="35"/>
      <c r="R7921" s="35"/>
      <c r="S7921" s="35"/>
      <c r="T7921" s="66"/>
    </row>
    <row r="7922" spans="1:20" x14ac:dyDescent="0.25">
      <c r="A7922" s="66"/>
      <c r="Q7922" s="35"/>
      <c r="R7922" s="35"/>
      <c r="S7922" s="35"/>
      <c r="T7922" s="66"/>
    </row>
    <row r="7923" spans="1:20" x14ac:dyDescent="0.25">
      <c r="A7923" s="66"/>
      <c r="Q7923" s="35"/>
      <c r="R7923" s="35"/>
      <c r="S7923" s="35"/>
      <c r="T7923" s="66"/>
    </row>
    <row r="7924" spans="1:20" x14ac:dyDescent="0.25">
      <c r="A7924" s="66"/>
      <c r="Q7924" s="35"/>
      <c r="R7924" s="35"/>
      <c r="S7924" s="35"/>
      <c r="T7924" s="66"/>
    </row>
    <row r="7925" spans="1:20" x14ac:dyDescent="0.25">
      <c r="A7925" s="66"/>
      <c r="Q7925" s="35"/>
      <c r="R7925" s="35"/>
      <c r="S7925" s="35"/>
      <c r="T7925" s="66"/>
    </row>
    <row r="7926" spans="1:20" x14ac:dyDescent="0.25">
      <c r="A7926" s="66"/>
      <c r="Q7926" s="35"/>
      <c r="R7926" s="35"/>
      <c r="S7926" s="35"/>
      <c r="T7926" s="66"/>
    </row>
    <row r="7927" spans="1:20" x14ac:dyDescent="0.25">
      <c r="A7927" s="66"/>
      <c r="Q7927" s="35"/>
      <c r="R7927" s="35"/>
      <c r="S7927" s="35"/>
      <c r="T7927" s="66"/>
    </row>
    <row r="7928" spans="1:20" x14ac:dyDescent="0.25">
      <c r="A7928" s="66"/>
      <c r="Q7928" s="35"/>
      <c r="R7928" s="35"/>
      <c r="S7928" s="35"/>
      <c r="T7928" s="66"/>
    </row>
    <row r="7929" spans="1:20" x14ac:dyDescent="0.25">
      <c r="A7929" s="66"/>
      <c r="Q7929" s="35"/>
      <c r="R7929" s="35"/>
      <c r="S7929" s="35"/>
      <c r="T7929" s="66"/>
    </row>
    <row r="7930" spans="1:20" x14ac:dyDescent="0.25">
      <c r="A7930" s="66"/>
      <c r="Q7930" s="35"/>
      <c r="R7930" s="35"/>
      <c r="S7930" s="35"/>
      <c r="T7930" s="66"/>
    </row>
    <row r="7931" spans="1:20" x14ac:dyDescent="0.25">
      <c r="A7931" s="66"/>
      <c r="Q7931" s="35"/>
      <c r="R7931" s="35"/>
      <c r="S7931" s="35"/>
      <c r="T7931" s="66"/>
    </row>
    <row r="7932" spans="1:20" x14ac:dyDescent="0.25">
      <c r="A7932" s="66"/>
      <c r="Q7932" s="35"/>
      <c r="R7932" s="35"/>
      <c r="S7932" s="35"/>
      <c r="T7932" s="66"/>
    </row>
    <row r="7933" spans="1:20" x14ac:dyDescent="0.25">
      <c r="A7933" s="66"/>
      <c r="Q7933" s="35"/>
      <c r="R7933" s="35"/>
      <c r="S7933" s="35"/>
      <c r="T7933" s="66"/>
    </row>
    <row r="7934" spans="1:20" x14ac:dyDescent="0.25">
      <c r="A7934" s="66"/>
      <c r="Q7934" s="35"/>
      <c r="R7934" s="35"/>
      <c r="S7934" s="35"/>
      <c r="T7934" s="66"/>
    </row>
    <row r="7935" spans="1:20" x14ac:dyDescent="0.25">
      <c r="A7935" s="66"/>
      <c r="Q7935" s="35"/>
      <c r="R7935" s="35"/>
      <c r="S7935" s="35"/>
      <c r="T7935" s="66"/>
    </row>
    <row r="7936" spans="1:20" x14ac:dyDescent="0.25">
      <c r="A7936" s="66"/>
      <c r="Q7936" s="35"/>
      <c r="R7936" s="35"/>
      <c r="S7936" s="35"/>
      <c r="T7936" s="66"/>
    </row>
    <row r="7937" spans="1:20" x14ac:dyDescent="0.25">
      <c r="A7937" s="66"/>
      <c r="Q7937" s="35"/>
      <c r="R7937" s="35"/>
      <c r="S7937" s="35"/>
      <c r="T7937" s="66"/>
    </row>
    <row r="7938" spans="1:20" x14ac:dyDescent="0.25">
      <c r="A7938" s="66"/>
      <c r="Q7938" s="35"/>
      <c r="R7938" s="35"/>
      <c r="S7938" s="35"/>
      <c r="T7938" s="66"/>
    </row>
    <row r="7939" spans="1:20" x14ac:dyDescent="0.25">
      <c r="A7939" s="66"/>
      <c r="Q7939" s="35"/>
      <c r="R7939" s="35"/>
      <c r="S7939" s="35"/>
      <c r="T7939" s="66"/>
    </row>
    <row r="7940" spans="1:20" x14ac:dyDescent="0.25">
      <c r="A7940" s="66"/>
      <c r="Q7940" s="35"/>
      <c r="R7940" s="35"/>
      <c r="S7940" s="35"/>
      <c r="T7940" s="66"/>
    </row>
    <row r="7941" spans="1:20" x14ac:dyDescent="0.25">
      <c r="A7941" s="66"/>
      <c r="Q7941" s="35"/>
      <c r="R7941" s="35"/>
      <c r="S7941" s="35"/>
      <c r="T7941" s="66"/>
    </row>
    <row r="7942" spans="1:20" x14ac:dyDescent="0.25">
      <c r="A7942" s="66"/>
      <c r="Q7942" s="35"/>
      <c r="R7942" s="35"/>
      <c r="S7942" s="35"/>
      <c r="T7942" s="66"/>
    </row>
    <row r="7943" spans="1:20" x14ac:dyDescent="0.25">
      <c r="A7943" s="66"/>
      <c r="Q7943" s="35"/>
      <c r="R7943" s="35"/>
      <c r="S7943" s="35"/>
      <c r="T7943" s="66"/>
    </row>
    <row r="7944" spans="1:20" x14ac:dyDescent="0.25">
      <c r="A7944" s="66"/>
      <c r="Q7944" s="35"/>
      <c r="R7944" s="35"/>
      <c r="S7944" s="35"/>
      <c r="T7944" s="66"/>
    </row>
    <row r="7945" spans="1:20" x14ac:dyDescent="0.25">
      <c r="A7945" s="66"/>
      <c r="Q7945" s="35"/>
      <c r="R7945" s="35"/>
      <c r="S7945" s="35"/>
      <c r="T7945" s="66"/>
    </row>
    <row r="7946" spans="1:20" x14ac:dyDescent="0.25">
      <c r="A7946" s="66"/>
      <c r="Q7946" s="35"/>
      <c r="R7946" s="35"/>
      <c r="S7946" s="35"/>
      <c r="T7946" s="66"/>
    </row>
    <row r="7947" spans="1:20" x14ac:dyDescent="0.25">
      <c r="A7947" s="66"/>
      <c r="Q7947" s="35"/>
      <c r="R7947" s="35"/>
      <c r="S7947" s="35"/>
      <c r="T7947" s="66"/>
    </row>
    <row r="7948" spans="1:20" x14ac:dyDescent="0.25">
      <c r="A7948" s="66"/>
      <c r="Q7948" s="35"/>
      <c r="R7948" s="35"/>
      <c r="S7948" s="35"/>
      <c r="T7948" s="66"/>
    </row>
    <row r="7949" spans="1:20" x14ac:dyDescent="0.25">
      <c r="A7949" s="66"/>
      <c r="Q7949" s="35"/>
      <c r="R7949" s="35"/>
      <c r="S7949" s="35"/>
      <c r="T7949" s="66"/>
    </row>
    <row r="7950" spans="1:20" x14ac:dyDescent="0.25">
      <c r="A7950" s="66"/>
      <c r="Q7950" s="35"/>
      <c r="R7950" s="35"/>
      <c r="S7950" s="35"/>
      <c r="T7950" s="66"/>
    </row>
    <row r="7951" spans="1:20" x14ac:dyDescent="0.25">
      <c r="A7951" s="66"/>
      <c r="Q7951" s="35"/>
      <c r="R7951" s="35"/>
      <c r="S7951" s="35"/>
      <c r="T7951" s="66"/>
    </row>
    <row r="7952" spans="1:20" x14ac:dyDescent="0.25">
      <c r="A7952" s="66"/>
      <c r="Q7952" s="35"/>
      <c r="R7952" s="35"/>
      <c r="S7952" s="35"/>
      <c r="T7952" s="66"/>
    </row>
    <row r="7953" spans="1:20" x14ac:dyDescent="0.25">
      <c r="A7953" s="66"/>
      <c r="Q7953" s="35"/>
      <c r="R7953" s="35"/>
      <c r="S7953" s="35"/>
      <c r="T7953" s="66"/>
    </row>
    <row r="7954" spans="1:20" x14ac:dyDescent="0.25">
      <c r="A7954" s="66"/>
      <c r="Q7954" s="35"/>
      <c r="R7954" s="35"/>
      <c r="S7954" s="35"/>
      <c r="T7954" s="66"/>
    </row>
    <row r="7955" spans="1:20" x14ac:dyDescent="0.25">
      <c r="A7955" s="66"/>
      <c r="Q7955" s="35"/>
      <c r="R7955" s="35"/>
      <c r="S7955" s="35"/>
      <c r="T7955" s="66"/>
    </row>
    <row r="7956" spans="1:20" x14ac:dyDescent="0.25">
      <c r="A7956" s="66"/>
      <c r="Q7956" s="35"/>
      <c r="R7956" s="35"/>
      <c r="S7956" s="35"/>
      <c r="T7956" s="66"/>
    </row>
    <row r="7957" spans="1:20" x14ac:dyDescent="0.25">
      <c r="A7957" s="66"/>
      <c r="Q7957" s="35"/>
      <c r="R7957" s="35"/>
      <c r="S7957" s="35"/>
      <c r="T7957" s="66"/>
    </row>
    <row r="7958" spans="1:20" x14ac:dyDescent="0.25">
      <c r="A7958" s="66"/>
      <c r="Q7958" s="35"/>
      <c r="R7958" s="35"/>
      <c r="S7958" s="35"/>
      <c r="T7958" s="66"/>
    </row>
    <row r="7959" spans="1:20" x14ac:dyDescent="0.25">
      <c r="A7959" s="66"/>
      <c r="Q7959" s="35"/>
      <c r="R7959" s="35"/>
      <c r="S7959" s="35"/>
      <c r="T7959" s="66"/>
    </row>
    <row r="7960" spans="1:20" x14ac:dyDescent="0.25">
      <c r="A7960" s="66"/>
      <c r="Q7960" s="35"/>
      <c r="R7960" s="35"/>
      <c r="S7960" s="35"/>
      <c r="T7960" s="66"/>
    </row>
    <row r="7961" spans="1:20" x14ac:dyDescent="0.25">
      <c r="A7961" s="66"/>
      <c r="Q7961" s="35"/>
      <c r="R7961" s="35"/>
      <c r="S7961" s="35"/>
      <c r="T7961" s="66"/>
    </row>
    <row r="7962" spans="1:20" x14ac:dyDescent="0.25">
      <c r="A7962" s="66"/>
      <c r="Q7962" s="35"/>
      <c r="R7962" s="35"/>
      <c r="S7962" s="35"/>
      <c r="T7962" s="66"/>
    </row>
    <row r="7963" spans="1:20" x14ac:dyDescent="0.25">
      <c r="A7963" s="66"/>
      <c r="Q7963" s="35"/>
      <c r="R7963" s="35"/>
      <c r="S7963" s="35"/>
      <c r="T7963" s="66"/>
    </row>
    <row r="7964" spans="1:20" x14ac:dyDescent="0.25">
      <c r="A7964" s="66"/>
      <c r="Q7964" s="35"/>
      <c r="R7964" s="35"/>
      <c r="S7964" s="35"/>
      <c r="T7964" s="66"/>
    </row>
    <row r="7965" spans="1:20" x14ac:dyDescent="0.25">
      <c r="A7965" s="66"/>
      <c r="Q7965" s="35"/>
      <c r="R7965" s="35"/>
      <c r="S7965" s="35"/>
      <c r="T7965" s="66"/>
    </row>
    <row r="7966" spans="1:20" x14ac:dyDescent="0.25">
      <c r="A7966" s="66"/>
      <c r="Q7966" s="35"/>
      <c r="R7966" s="35"/>
      <c r="S7966" s="35"/>
      <c r="T7966" s="66"/>
    </row>
    <row r="7967" spans="1:20" x14ac:dyDescent="0.25">
      <c r="A7967" s="66"/>
      <c r="Q7967" s="35"/>
      <c r="R7967" s="35"/>
      <c r="S7967" s="35"/>
      <c r="T7967" s="66"/>
    </row>
    <row r="7968" spans="1:20" x14ac:dyDescent="0.25">
      <c r="A7968" s="66"/>
      <c r="Q7968" s="35"/>
      <c r="R7968" s="35"/>
      <c r="S7968" s="35"/>
      <c r="T7968" s="66"/>
    </row>
    <row r="7969" spans="1:20" x14ac:dyDescent="0.25">
      <c r="A7969" s="66"/>
      <c r="Q7969" s="35"/>
      <c r="R7969" s="35"/>
      <c r="S7969" s="35"/>
      <c r="T7969" s="66"/>
    </row>
    <row r="7970" spans="1:20" x14ac:dyDescent="0.25">
      <c r="A7970" s="66"/>
      <c r="Q7970" s="35"/>
      <c r="R7970" s="35"/>
      <c r="S7970" s="35"/>
      <c r="T7970" s="66"/>
    </row>
    <row r="7971" spans="1:20" x14ac:dyDescent="0.25">
      <c r="A7971" s="66"/>
      <c r="Q7971" s="35"/>
      <c r="R7971" s="35"/>
      <c r="S7971" s="35"/>
      <c r="T7971" s="66"/>
    </row>
    <row r="7972" spans="1:20" x14ac:dyDescent="0.25">
      <c r="A7972" s="66"/>
      <c r="Q7972" s="35"/>
      <c r="R7972" s="35"/>
      <c r="S7972" s="35"/>
      <c r="T7972" s="66"/>
    </row>
    <row r="7973" spans="1:20" x14ac:dyDescent="0.25">
      <c r="A7973" s="66"/>
      <c r="Q7973" s="35"/>
      <c r="R7973" s="35"/>
      <c r="S7973" s="35"/>
      <c r="T7973" s="66"/>
    </row>
    <row r="7974" spans="1:20" x14ac:dyDescent="0.25">
      <c r="A7974" s="66"/>
      <c r="Q7974" s="35"/>
      <c r="R7974" s="35"/>
      <c r="S7974" s="35"/>
      <c r="T7974" s="66"/>
    </row>
    <row r="7975" spans="1:20" x14ac:dyDescent="0.25">
      <c r="A7975" s="66"/>
      <c r="Q7975" s="35"/>
      <c r="R7975" s="35"/>
      <c r="S7975" s="35"/>
      <c r="T7975" s="66"/>
    </row>
    <row r="7976" spans="1:20" x14ac:dyDescent="0.25">
      <c r="A7976" s="66"/>
      <c r="Q7976" s="35"/>
      <c r="R7976" s="35"/>
      <c r="S7976" s="35"/>
      <c r="T7976" s="66"/>
    </row>
    <row r="7977" spans="1:20" x14ac:dyDescent="0.25">
      <c r="A7977" s="66"/>
      <c r="Q7977" s="35"/>
      <c r="R7977" s="35"/>
      <c r="S7977" s="35"/>
      <c r="T7977" s="66"/>
    </row>
    <row r="7978" spans="1:20" x14ac:dyDescent="0.25">
      <c r="A7978" s="66"/>
      <c r="Q7978" s="35"/>
      <c r="R7978" s="35"/>
      <c r="S7978" s="35"/>
      <c r="T7978" s="66"/>
    </row>
    <row r="7979" spans="1:20" x14ac:dyDescent="0.25">
      <c r="A7979" s="66"/>
      <c r="Q7979" s="35"/>
      <c r="R7979" s="35"/>
      <c r="S7979" s="35"/>
      <c r="T7979" s="66"/>
    </row>
    <row r="7980" spans="1:20" x14ac:dyDescent="0.25">
      <c r="A7980" s="66"/>
      <c r="Q7980" s="35"/>
      <c r="R7980" s="35"/>
      <c r="S7980" s="35"/>
      <c r="T7980" s="66"/>
    </row>
    <row r="7981" spans="1:20" x14ac:dyDescent="0.25">
      <c r="A7981" s="66"/>
      <c r="Q7981" s="35"/>
      <c r="R7981" s="35"/>
      <c r="S7981" s="35"/>
      <c r="T7981" s="66"/>
    </row>
    <row r="7982" spans="1:20" x14ac:dyDescent="0.25">
      <c r="A7982" s="66"/>
      <c r="Q7982" s="35"/>
      <c r="R7982" s="35"/>
      <c r="S7982" s="35"/>
      <c r="T7982" s="66"/>
    </row>
    <row r="7983" spans="1:20" x14ac:dyDescent="0.25">
      <c r="A7983" s="66"/>
      <c r="Q7983" s="35"/>
      <c r="R7983" s="35"/>
      <c r="S7983" s="35"/>
      <c r="T7983" s="66"/>
    </row>
    <row r="7984" spans="1:20" x14ac:dyDescent="0.25">
      <c r="A7984" s="66"/>
      <c r="Q7984" s="35"/>
      <c r="R7984" s="35"/>
      <c r="S7984" s="35"/>
      <c r="T7984" s="66"/>
    </row>
    <row r="7985" spans="1:20" x14ac:dyDescent="0.25">
      <c r="A7985" s="66"/>
      <c r="Q7985" s="35"/>
      <c r="R7985" s="35"/>
      <c r="S7985" s="35"/>
      <c r="T7985" s="66"/>
    </row>
    <row r="7986" spans="1:20" x14ac:dyDescent="0.25">
      <c r="A7986" s="66"/>
      <c r="Q7986" s="35"/>
      <c r="R7986" s="35"/>
      <c r="S7986" s="35"/>
      <c r="T7986" s="66"/>
    </row>
    <row r="7987" spans="1:20" x14ac:dyDescent="0.25">
      <c r="A7987" s="66"/>
      <c r="Q7987" s="35"/>
      <c r="R7987" s="35"/>
      <c r="S7987" s="35"/>
      <c r="T7987" s="66"/>
    </row>
    <row r="7988" spans="1:20" x14ac:dyDescent="0.25">
      <c r="A7988" s="66"/>
      <c r="Q7988" s="35"/>
      <c r="R7988" s="35"/>
      <c r="S7988" s="35"/>
      <c r="T7988" s="66"/>
    </row>
    <row r="7989" spans="1:20" x14ac:dyDescent="0.25">
      <c r="A7989" s="66"/>
      <c r="Q7989" s="35"/>
      <c r="R7989" s="35"/>
      <c r="S7989" s="35"/>
      <c r="T7989" s="66"/>
    </row>
    <row r="7990" spans="1:20" x14ac:dyDescent="0.25">
      <c r="A7990" s="66"/>
      <c r="Q7990" s="35"/>
      <c r="R7990" s="35"/>
      <c r="S7990" s="35"/>
      <c r="T7990" s="66"/>
    </row>
    <row r="7991" spans="1:20" x14ac:dyDescent="0.25">
      <c r="A7991" s="66"/>
      <c r="Q7991" s="35"/>
      <c r="R7991" s="35"/>
      <c r="S7991" s="35"/>
      <c r="T7991" s="66"/>
    </row>
    <row r="7992" spans="1:20" x14ac:dyDescent="0.25">
      <c r="A7992" s="66"/>
      <c r="Q7992" s="35"/>
      <c r="R7992" s="35"/>
      <c r="S7992" s="35"/>
      <c r="T7992" s="66"/>
    </row>
    <row r="7993" spans="1:20" x14ac:dyDescent="0.25">
      <c r="A7993" s="66"/>
      <c r="Q7993" s="35"/>
      <c r="R7993" s="35"/>
      <c r="S7993" s="35"/>
      <c r="T7993" s="66"/>
    </row>
    <row r="7994" spans="1:20" x14ac:dyDescent="0.25">
      <c r="A7994" s="66"/>
      <c r="Q7994" s="35"/>
      <c r="R7994" s="35"/>
      <c r="S7994" s="35"/>
      <c r="T7994" s="66"/>
    </row>
    <row r="7995" spans="1:20" x14ac:dyDescent="0.25">
      <c r="A7995" s="66"/>
      <c r="Q7995" s="35"/>
      <c r="R7995" s="35"/>
      <c r="S7995" s="35"/>
      <c r="T7995" s="66"/>
    </row>
    <row r="7996" spans="1:20" x14ac:dyDescent="0.25">
      <c r="A7996" s="66"/>
      <c r="Q7996" s="35"/>
      <c r="R7996" s="35"/>
      <c r="S7996" s="35"/>
      <c r="T7996" s="66"/>
    </row>
    <row r="7997" spans="1:20" x14ac:dyDescent="0.25">
      <c r="A7997" s="66"/>
      <c r="Q7997" s="35"/>
      <c r="R7997" s="35"/>
      <c r="S7997" s="35"/>
      <c r="T7997" s="66"/>
    </row>
    <row r="7998" spans="1:20" x14ac:dyDescent="0.25">
      <c r="A7998" s="66"/>
      <c r="Q7998" s="35"/>
      <c r="R7998" s="35"/>
      <c r="S7998" s="35"/>
      <c r="T7998" s="66"/>
    </row>
    <row r="7999" spans="1:20" x14ac:dyDescent="0.25">
      <c r="A7999" s="66"/>
      <c r="Q7999" s="35"/>
      <c r="R7999" s="35"/>
      <c r="S7999" s="35"/>
      <c r="T7999" s="66"/>
    </row>
    <row r="8000" spans="1:20" x14ac:dyDescent="0.25">
      <c r="A8000" s="66"/>
      <c r="Q8000" s="35"/>
      <c r="R8000" s="35"/>
      <c r="S8000" s="35"/>
      <c r="T8000" s="66"/>
    </row>
    <row r="8001" spans="1:20" x14ac:dyDescent="0.25">
      <c r="A8001" s="66"/>
      <c r="Q8001" s="35"/>
      <c r="R8001" s="35"/>
      <c r="S8001" s="35"/>
      <c r="T8001" s="66"/>
    </row>
    <row r="8002" spans="1:20" x14ac:dyDescent="0.25">
      <c r="A8002" s="66"/>
      <c r="Q8002" s="35"/>
      <c r="R8002" s="35"/>
      <c r="S8002" s="35"/>
      <c r="T8002" s="66"/>
    </row>
    <row r="8003" spans="1:20" x14ac:dyDescent="0.25">
      <c r="A8003" s="66"/>
      <c r="Q8003" s="35"/>
      <c r="R8003" s="35"/>
      <c r="S8003" s="35"/>
      <c r="T8003" s="66"/>
    </row>
    <row r="8004" spans="1:20" x14ac:dyDescent="0.25">
      <c r="A8004" s="66"/>
      <c r="Q8004" s="35"/>
      <c r="R8004" s="35"/>
      <c r="S8004" s="35"/>
      <c r="T8004" s="66"/>
    </row>
    <row r="8005" spans="1:20" x14ac:dyDescent="0.25">
      <c r="A8005" s="66"/>
      <c r="Q8005" s="35"/>
      <c r="R8005" s="35"/>
      <c r="S8005" s="35"/>
      <c r="T8005" s="66"/>
    </row>
    <row r="8006" spans="1:20" x14ac:dyDescent="0.25">
      <c r="A8006" s="66"/>
      <c r="Q8006" s="35"/>
      <c r="R8006" s="35"/>
      <c r="S8006" s="35"/>
      <c r="T8006" s="66"/>
    </row>
    <row r="8007" spans="1:20" x14ac:dyDescent="0.25">
      <c r="A8007" s="66"/>
      <c r="Q8007" s="35"/>
      <c r="R8007" s="35"/>
      <c r="S8007" s="35"/>
      <c r="T8007" s="66"/>
    </row>
    <row r="8008" spans="1:20" x14ac:dyDescent="0.25">
      <c r="A8008" s="66"/>
      <c r="Q8008" s="35"/>
      <c r="R8008" s="35"/>
      <c r="S8008" s="35"/>
      <c r="T8008" s="66"/>
    </row>
    <row r="8009" spans="1:20" x14ac:dyDescent="0.25">
      <c r="A8009" s="66"/>
      <c r="Q8009" s="35"/>
      <c r="R8009" s="35"/>
      <c r="S8009" s="35"/>
      <c r="T8009" s="66"/>
    </row>
    <row r="8010" spans="1:20" x14ac:dyDescent="0.25">
      <c r="A8010" s="66"/>
      <c r="Q8010" s="35"/>
      <c r="R8010" s="35"/>
      <c r="S8010" s="35"/>
      <c r="T8010" s="66"/>
    </row>
    <row r="8011" spans="1:20" x14ac:dyDescent="0.25">
      <c r="A8011" s="66"/>
      <c r="Q8011" s="35"/>
      <c r="R8011" s="35"/>
      <c r="S8011" s="35"/>
      <c r="T8011" s="66"/>
    </row>
    <row r="8012" spans="1:20" x14ac:dyDescent="0.25">
      <c r="A8012" s="66"/>
      <c r="Q8012" s="35"/>
      <c r="R8012" s="35"/>
      <c r="S8012" s="35"/>
      <c r="T8012" s="66"/>
    </row>
    <row r="8013" spans="1:20" x14ac:dyDescent="0.25">
      <c r="A8013" s="66"/>
      <c r="Q8013" s="35"/>
      <c r="R8013" s="35"/>
      <c r="S8013" s="35"/>
      <c r="T8013" s="66"/>
    </row>
    <row r="8014" spans="1:20" x14ac:dyDescent="0.25">
      <c r="A8014" s="66"/>
      <c r="Q8014" s="35"/>
      <c r="R8014" s="35"/>
      <c r="S8014" s="35"/>
      <c r="T8014" s="66"/>
    </row>
    <row r="8015" spans="1:20" x14ac:dyDescent="0.25">
      <c r="A8015" s="66"/>
      <c r="Q8015" s="35"/>
      <c r="R8015" s="35"/>
      <c r="S8015" s="35"/>
      <c r="T8015" s="66"/>
    </row>
    <row r="8016" spans="1:20" x14ac:dyDescent="0.25">
      <c r="A8016" s="66"/>
      <c r="Q8016" s="35"/>
      <c r="R8016" s="35"/>
      <c r="S8016" s="35"/>
      <c r="T8016" s="66"/>
    </row>
    <row r="8017" spans="1:20" x14ac:dyDescent="0.25">
      <c r="A8017" s="66"/>
      <c r="Q8017" s="35"/>
      <c r="R8017" s="35"/>
      <c r="S8017" s="35"/>
      <c r="T8017" s="66"/>
    </row>
    <row r="8018" spans="1:20" x14ac:dyDescent="0.25">
      <c r="A8018" s="66"/>
      <c r="Q8018" s="35"/>
      <c r="R8018" s="35"/>
      <c r="S8018" s="35"/>
      <c r="T8018" s="66"/>
    </row>
    <row r="8019" spans="1:20" x14ac:dyDescent="0.25">
      <c r="A8019" s="66"/>
      <c r="Q8019" s="35"/>
      <c r="R8019" s="35"/>
      <c r="S8019" s="35"/>
      <c r="T8019" s="66"/>
    </row>
    <row r="8020" spans="1:20" x14ac:dyDescent="0.25">
      <c r="A8020" s="66"/>
      <c r="Q8020" s="35"/>
      <c r="R8020" s="35"/>
      <c r="S8020" s="35"/>
      <c r="T8020" s="66"/>
    </row>
    <row r="8021" spans="1:20" x14ac:dyDescent="0.25">
      <c r="A8021" s="66"/>
      <c r="Q8021" s="35"/>
      <c r="R8021" s="35"/>
      <c r="S8021" s="35"/>
      <c r="T8021" s="66"/>
    </row>
    <row r="8022" spans="1:20" x14ac:dyDescent="0.25">
      <c r="A8022" s="66"/>
      <c r="Q8022" s="35"/>
      <c r="R8022" s="35"/>
      <c r="S8022" s="35"/>
      <c r="T8022" s="66"/>
    </row>
    <row r="8023" spans="1:20" x14ac:dyDescent="0.25">
      <c r="A8023" s="66"/>
      <c r="Q8023" s="35"/>
      <c r="R8023" s="35"/>
      <c r="S8023" s="35"/>
      <c r="T8023" s="66"/>
    </row>
    <row r="8024" spans="1:20" x14ac:dyDescent="0.25">
      <c r="A8024" s="66"/>
      <c r="Q8024" s="35"/>
      <c r="R8024" s="35"/>
      <c r="S8024" s="35"/>
      <c r="T8024" s="66"/>
    </row>
    <row r="8025" spans="1:20" x14ac:dyDescent="0.25">
      <c r="A8025" s="66"/>
      <c r="Q8025" s="35"/>
      <c r="R8025" s="35"/>
      <c r="S8025" s="35"/>
      <c r="T8025" s="66"/>
    </row>
    <row r="8026" spans="1:20" x14ac:dyDescent="0.25">
      <c r="A8026" s="66"/>
      <c r="Q8026" s="35"/>
      <c r="R8026" s="35"/>
      <c r="S8026" s="35"/>
      <c r="T8026" s="66"/>
    </row>
    <row r="8027" spans="1:20" x14ac:dyDescent="0.25">
      <c r="A8027" s="66"/>
      <c r="Q8027" s="35"/>
      <c r="R8027" s="35"/>
      <c r="S8027" s="35"/>
      <c r="T8027" s="66"/>
    </row>
    <row r="8028" spans="1:20" x14ac:dyDescent="0.25">
      <c r="A8028" s="66"/>
      <c r="Q8028" s="35"/>
      <c r="R8028" s="35"/>
      <c r="S8028" s="35"/>
      <c r="T8028" s="66"/>
    </row>
    <row r="8029" spans="1:20" x14ac:dyDescent="0.25">
      <c r="A8029" s="66"/>
      <c r="Q8029" s="35"/>
      <c r="R8029" s="35"/>
      <c r="S8029" s="35"/>
      <c r="T8029" s="66"/>
    </row>
    <row r="8030" spans="1:20" x14ac:dyDescent="0.25">
      <c r="A8030" s="66"/>
      <c r="Q8030" s="35"/>
      <c r="R8030" s="35"/>
      <c r="S8030" s="35"/>
      <c r="T8030" s="66"/>
    </row>
    <row r="8031" spans="1:20" x14ac:dyDescent="0.25">
      <c r="A8031" s="66"/>
      <c r="Q8031" s="35"/>
      <c r="R8031" s="35"/>
      <c r="S8031" s="35"/>
      <c r="T8031" s="66"/>
    </row>
    <row r="8032" spans="1:20" x14ac:dyDescent="0.25">
      <c r="A8032" s="66"/>
      <c r="Q8032" s="35"/>
      <c r="R8032" s="35"/>
      <c r="S8032" s="35"/>
      <c r="T8032" s="66"/>
    </row>
    <row r="8033" spans="1:20" x14ac:dyDescent="0.25">
      <c r="A8033" s="66"/>
      <c r="Q8033" s="35"/>
      <c r="R8033" s="35"/>
      <c r="S8033" s="35"/>
      <c r="T8033" s="66"/>
    </row>
    <row r="8034" spans="1:20" x14ac:dyDescent="0.25">
      <c r="A8034" s="66"/>
      <c r="Q8034" s="35"/>
      <c r="R8034" s="35"/>
      <c r="S8034" s="35"/>
      <c r="T8034" s="66"/>
    </row>
    <row r="8035" spans="1:20" x14ac:dyDescent="0.25">
      <c r="A8035" s="66"/>
      <c r="Q8035" s="35"/>
      <c r="R8035" s="35"/>
      <c r="S8035" s="35"/>
      <c r="T8035" s="66"/>
    </row>
    <row r="8036" spans="1:20" x14ac:dyDescent="0.25">
      <c r="A8036" s="66"/>
      <c r="Q8036" s="35"/>
      <c r="R8036" s="35"/>
      <c r="S8036" s="35"/>
      <c r="T8036" s="66"/>
    </row>
    <row r="8037" spans="1:20" x14ac:dyDescent="0.25">
      <c r="A8037" s="66"/>
      <c r="Q8037" s="35"/>
      <c r="R8037" s="35"/>
      <c r="S8037" s="35"/>
      <c r="T8037" s="66"/>
    </row>
    <row r="8038" spans="1:20" x14ac:dyDescent="0.25">
      <c r="A8038" s="66"/>
      <c r="Q8038" s="35"/>
      <c r="R8038" s="35"/>
      <c r="S8038" s="35"/>
      <c r="T8038" s="66"/>
    </row>
    <row r="8039" spans="1:20" x14ac:dyDescent="0.25">
      <c r="A8039" s="66"/>
      <c r="Q8039" s="35"/>
      <c r="R8039" s="35"/>
      <c r="S8039" s="35"/>
      <c r="T8039" s="66"/>
    </row>
    <row r="8040" spans="1:20" x14ac:dyDescent="0.25">
      <c r="A8040" s="66"/>
      <c r="Q8040" s="35"/>
      <c r="R8040" s="35"/>
      <c r="S8040" s="35"/>
      <c r="T8040" s="66"/>
    </row>
    <row r="8041" spans="1:20" x14ac:dyDescent="0.25">
      <c r="A8041" s="66"/>
      <c r="Q8041" s="35"/>
      <c r="R8041" s="35"/>
      <c r="S8041" s="35"/>
      <c r="T8041" s="66"/>
    </row>
    <row r="8042" spans="1:20" x14ac:dyDescent="0.25">
      <c r="A8042" s="66"/>
      <c r="Q8042" s="35"/>
      <c r="R8042" s="35"/>
      <c r="S8042" s="35"/>
      <c r="T8042" s="66"/>
    </row>
    <row r="8043" spans="1:20" x14ac:dyDescent="0.25">
      <c r="A8043" s="66"/>
      <c r="Q8043" s="35"/>
      <c r="R8043" s="35"/>
      <c r="S8043" s="35"/>
      <c r="T8043" s="66"/>
    </row>
    <row r="8044" spans="1:20" x14ac:dyDescent="0.25">
      <c r="A8044" s="66"/>
      <c r="Q8044" s="35"/>
      <c r="R8044" s="35"/>
      <c r="S8044" s="35"/>
      <c r="T8044" s="66"/>
    </row>
    <row r="8045" spans="1:20" x14ac:dyDescent="0.25">
      <c r="A8045" s="66"/>
      <c r="Q8045" s="35"/>
      <c r="R8045" s="35"/>
      <c r="S8045" s="35"/>
      <c r="T8045" s="66"/>
    </row>
    <row r="8046" spans="1:20" x14ac:dyDescent="0.25">
      <c r="A8046" s="66"/>
      <c r="Q8046" s="35"/>
      <c r="R8046" s="35"/>
      <c r="S8046" s="35"/>
      <c r="T8046" s="66"/>
    </row>
    <row r="8047" spans="1:20" x14ac:dyDescent="0.25">
      <c r="A8047" s="66"/>
      <c r="Q8047" s="35"/>
      <c r="R8047" s="35"/>
      <c r="S8047" s="35"/>
      <c r="T8047" s="66"/>
    </row>
    <row r="8048" spans="1:20" x14ac:dyDescent="0.25">
      <c r="A8048" s="66"/>
      <c r="Q8048" s="35"/>
      <c r="R8048" s="35"/>
      <c r="S8048" s="35"/>
      <c r="T8048" s="66"/>
    </row>
    <row r="8049" spans="1:20" x14ac:dyDescent="0.25">
      <c r="A8049" s="66"/>
      <c r="Q8049" s="35"/>
      <c r="R8049" s="35"/>
      <c r="S8049" s="35"/>
      <c r="T8049" s="66"/>
    </row>
    <row r="8050" spans="1:20" x14ac:dyDescent="0.25">
      <c r="A8050" s="66"/>
      <c r="Q8050" s="35"/>
      <c r="R8050" s="35"/>
      <c r="S8050" s="35"/>
      <c r="T8050" s="66"/>
    </row>
    <row r="8051" spans="1:20" x14ac:dyDescent="0.25">
      <c r="A8051" s="66"/>
      <c r="Q8051" s="35"/>
      <c r="R8051" s="35"/>
      <c r="S8051" s="35"/>
      <c r="T8051" s="66"/>
    </row>
    <row r="8052" spans="1:20" x14ac:dyDescent="0.25">
      <c r="A8052" s="66"/>
      <c r="Q8052" s="35"/>
      <c r="R8052" s="35"/>
      <c r="S8052" s="35"/>
      <c r="T8052" s="66"/>
    </row>
    <row r="8053" spans="1:20" x14ac:dyDescent="0.25">
      <c r="A8053" s="66"/>
      <c r="Q8053" s="35"/>
      <c r="R8053" s="35"/>
      <c r="S8053" s="35"/>
      <c r="T8053" s="66"/>
    </row>
    <row r="8054" spans="1:20" x14ac:dyDescent="0.25">
      <c r="A8054" s="66"/>
      <c r="Q8054" s="35"/>
      <c r="R8054" s="35"/>
      <c r="S8054" s="35"/>
      <c r="T8054" s="66"/>
    </row>
    <row r="8055" spans="1:20" x14ac:dyDescent="0.25">
      <c r="A8055" s="66"/>
      <c r="Q8055" s="35"/>
      <c r="R8055" s="35"/>
      <c r="S8055" s="35"/>
      <c r="T8055" s="66"/>
    </row>
    <row r="8056" spans="1:20" x14ac:dyDescent="0.25">
      <c r="A8056" s="66"/>
      <c r="Q8056" s="35"/>
      <c r="R8056" s="35"/>
      <c r="S8056" s="35"/>
      <c r="T8056" s="66"/>
    </row>
    <row r="8057" spans="1:20" x14ac:dyDescent="0.25">
      <c r="A8057" s="66"/>
      <c r="Q8057" s="35"/>
      <c r="R8057" s="35"/>
      <c r="S8057" s="35"/>
      <c r="T8057" s="66"/>
    </row>
    <row r="8058" spans="1:20" x14ac:dyDescent="0.25">
      <c r="A8058" s="66"/>
      <c r="Q8058" s="35"/>
      <c r="R8058" s="35"/>
      <c r="S8058" s="35"/>
      <c r="T8058" s="66"/>
    </row>
    <row r="8059" spans="1:20" x14ac:dyDescent="0.25">
      <c r="A8059" s="66"/>
      <c r="Q8059" s="35"/>
      <c r="R8059" s="35"/>
      <c r="S8059" s="35"/>
      <c r="T8059" s="66"/>
    </row>
    <row r="8060" spans="1:20" x14ac:dyDescent="0.25">
      <c r="A8060" s="66"/>
      <c r="Q8060" s="35"/>
      <c r="R8060" s="35"/>
      <c r="S8060" s="35"/>
      <c r="T8060" s="66"/>
    </row>
    <row r="8061" spans="1:20" x14ac:dyDescent="0.25">
      <c r="A8061" s="66"/>
      <c r="Q8061" s="35"/>
      <c r="R8061" s="35"/>
      <c r="S8061" s="35"/>
      <c r="T8061" s="66"/>
    </row>
    <row r="8062" spans="1:20" x14ac:dyDescent="0.25">
      <c r="A8062" s="66"/>
      <c r="Q8062" s="35"/>
      <c r="R8062" s="35"/>
      <c r="S8062" s="35"/>
      <c r="T8062" s="66"/>
    </row>
    <row r="8063" spans="1:20" x14ac:dyDescent="0.25">
      <c r="A8063" s="66"/>
      <c r="Q8063" s="35"/>
      <c r="R8063" s="35"/>
      <c r="S8063" s="35"/>
      <c r="T8063" s="66"/>
    </row>
    <row r="8064" spans="1:20" x14ac:dyDescent="0.25">
      <c r="A8064" s="66"/>
      <c r="Q8064" s="35"/>
      <c r="R8064" s="35"/>
      <c r="S8064" s="35"/>
      <c r="T8064" s="66"/>
    </row>
    <row r="8065" spans="1:20" x14ac:dyDescent="0.25">
      <c r="A8065" s="66"/>
      <c r="Q8065" s="35"/>
      <c r="R8065" s="35"/>
      <c r="S8065" s="35"/>
      <c r="T8065" s="66"/>
    </row>
    <row r="8066" spans="1:20" x14ac:dyDescent="0.25">
      <c r="A8066" s="66"/>
      <c r="Q8066" s="35"/>
      <c r="R8066" s="35"/>
      <c r="S8066" s="35"/>
      <c r="T8066" s="66"/>
    </row>
    <row r="8067" spans="1:20" x14ac:dyDescent="0.25">
      <c r="A8067" s="66"/>
      <c r="Q8067" s="35"/>
      <c r="R8067" s="35"/>
      <c r="S8067" s="35"/>
      <c r="T8067" s="66"/>
    </row>
    <row r="8068" spans="1:20" x14ac:dyDescent="0.25">
      <c r="A8068" s="66"/>
      <c r="Q8068" s="35"/>
      <c r="R8068" s="35"/>
      <c r="S8068" s="35"/>
      <c r="T8068" s="66"/>
    </row>
    <row r="8069" spans="1:20" x14ac:dyDescent="0.25">
      <c r="A8069" s="66"/>
      <c r="Q8069" s="35"/>
      <c r="R8069" s="35"/>
      <c r="S8069" s="35"/>
      <c r="T8069" s="66"/>
    </row>
    <row r="8070" spans="1:20" x14ac:dyDescent="0.25">
      <c r="A8070" s="66"/>
      <c r="Q8070" s="35"/>
      <c r="R8070" s="35"/>
      <c r="S8070" s="35"/>
      <c r="T8070" s="66"/>
    </row>
    <row r="8071" spans="1:20" x14ac:dyDescent="0.25">
      <c r="A8071" s="66"/>
      <c r="Q8071" s="35"/>
      <c r="R8071" s="35"/>
      <c r="S8071" s="35"/>
      <c r="T8071" s="66"/>
    </row>
    <row r="8072" spans="1:20" x14ac:dyDescent="0.25">
      <c r="A8072" s="66"/>
      <c r="Q8072" s="35"/>
      <c r="R8072" s="35"/>
      <c r="S8072" s="35"/>
      <c r="T8072" s="66"/>
    </row>
    <row r="8073" spans="1:20" x14ac:dyDescent="0.25">
      <c r="A8073" s="66"/>
      <c r="Q8073" s="35"/>
      <c r="R8073" s="35"/>
      <c r="S8073" s="35"/>
      <c r="T8073" s="66"/>
    </row>
    <row r="8074" spans="1:20" x14ac:dyDescent="0.25">
      <c r="A8074" s="66"/>
      <c r="Q8074" s="35"/>
      <c r="R8074" s="35"/>
      <c r="S8074" s="35"/>
      <c r="T8074" s="66"/>
    </row>
    <row r="8075" spans="1:20" x14ac:dyDescent="0.25">
      <c r="A8075" s="66"/>
      <c r="Q8075" s="35"/>
      <c r="R8075" s="35"/>
      <c r="S8075" s="35"/>
      <c r="T8075" s="66"/>
    </row>
    <row r="8076" spans="1:20" x14ac:dyDescent="0.25">
      <c r="A8076" s="66"/>
      <c r="Q8076" s="35"/>
      <c r="R8076" s="35"/>
      <c r="S8076" s="35"/>
      <c r="T8076" s="66"/>
    </row>
    <row r="8077" spans="1:20" x14ac:dyDescent="0.25">
      <c r="A8077" s="66"/>
      <c r="Q8077" s="35"/>
      <c r="R8077" s="35"/>
      <c r="S8077" s="35"/>
      <c r="T8077" s="66"/>
    </row>
    <row r="8078" spans="1:20" x14ac:dyDescent="0.25">
      <c r="A8078" s="66"/>
      <c r="Q8078" s="35"/>
      <c r="R8078" s="35"/>
      <c r="S8078" s="35"/>
      <c r="T8078" s="66"/>
    </row>
    <row r="8079" spans="1:20" x14ac:dyDescent="0.25">
      <c r="A8079" s="66"/>
      <c r="Q8079" s="35"/>
      <c r="R8079" s="35"/>
      <c r="S8079" s="35"/>
      <c r="T8079" s="66"/>
    </row>
    <row r="8080" spans="1:20" x14ac:dyDescent="0.25">
      <c r="A8080" s="66"/>
      <c r="Q8080" s="35"/>
      <c r="R8080" s="35"/>
      <c r="S8080" s="35"/>
      <c r="T8080" s="66"/>
    </row>
    <row r="8081" spans="1:20" x14ac:dyDescent="0.25">
      <c r="A8081" s="66"/>
      <c r="Q8081" s="35"/>
      <c r="R8081" s="35"/>
      <c r="S8081" s="35"/>
      <c r="T8081" s="66"/>
    </row>
    <row r="8082" spans="1:20" x14ac:dyDescent="0.25">
      <c r="A8082" s="66"/>
      <c r="Q8082" s="35"/>
      <c r="R8082" s="35"/>
      <c r="S8082" s="35"/>
      <c r="T8082" s="66"/>
    </row>
    <row r="8083" spans="1:20" x14ac:dyDescent="0.25">
      <c r="A8083" s="66"/>
      <c r="Q8083" s="35"/>
      <c r="R8083" s="35"/>
      <c r="S8083" s="35"/>
      <c r="T8083" s="66"/>
    </row>
    <row r="8084" spans="1:20" x14ac:dyDescent="0.25">
      <c r="A8084" s="66"/>
      <c r="Q8084" s="35"/>
      <c r="R8084" s="35"/>
      <c r="S8084" s="35"/>
      <c r="T8084" s="66"/>
    </row>
    <row r="8085" spans="1:20" x14ac:dyDescent="0.25">
      <c r="A8085" s="66"/>
      <c r="Q8085" s="35"/>
      <c r="R8085" s="35"/>
      <c r="S8085" s="35"/>
      <c r="T8085" s="66"/>
    </row>
    <row r="8086" spans="1:20" x14ac:dyDescent="0.25">
      <c r="A8086" s="66"/>
      <c r="Q8086" s="35"/>
      <c r="R8086" s="35"/>
      <c r="S8086" s="35"/>
      <c r="T8086" s="66"/>
    </row>
    <row r="8087" spans="1:20" x14ac:dyDescent="0.25">
      <c r="A8087" s="66"/>
      <c r="Q8087" s="35"/>
      <c r="R8087" s="35"/>
      <c r="S8087" s="35"/>
      <c r="T8087" s="66"/>
    </row>
    <row r="8088" spans="1:20" x14ac:dyDescent="0.25">
      <c r="A8088" s="66"/>
      <c r="Q8088" s="35"/>
      <c r="R8088" s="35"/>
      <c r="S8088" s="35"/>
      <c r="T8088" s="66"/>
    </row>
    <row r="8089" spans="1:20" x14ac:dyDescent="0.25">
      <c r="A8089" s="66"/>
      <c r="Q8089" s="35"/>
      <c r="R8089" s="35"/>
      <c r="S8089" s="35"/>
      <c r="T8089" s="66"/>
    </row>
    <row r="8090" spans="1:20" x14ac:dyDescent="0.25">
      <c r="A8090" s="66"/>
      <c r="Q8090" s="35"/>
      <c r="R8090" s="35"/>
      <c r="S8090" s="35"/>
      <c r="T8090" s="66"/>
    </row>
    <row r="8091" spans="1:20" x14ac:dyDescent="0.25">
      <c r="A8091" s="66"/>
      <c r="Q8091" s="35"/>
      <c r="R8091" s="35"/>
      <c r="S8091" s="35"/>
      <c r="T8091" s="66"/>
    </row>
    <row r="8092" spans="1:20" x14ac:dyDescent="0.25">
      <c r="A8092" s="66"/>
      <c r="Q8092" s="35"/>
      <c r="R8092" s="35"/>
      <c r="S8092" s="35"/>
      <c r="T8092" s="66"/>
    </row>
    <row r="8093" spans="1:20" x14ac:dyDescent="0.25">
      <c r="A8093" s="66"/>
      <c r="Q8093" s="35"/>
      <c r="R8093" s="35"/>
      <c r="S8093" s="35"/>
      <c r="T8093" s="66"/>
    </row>
    <row r="8094" spans="1:20" x14ac:dyDescent="0.25">
      <c r="A8094" s="66"/>
      <c r="Q8094" s="35"/>
      <c r="R8094" s="35"/>
      <c r="S8094" s="35"/>
      <c r="T8094" s="66"/>
    </row>
    <row r="8095" spans="1:20" x14ac:dyDescent="0.25">
      <c r="A8095" s="66"/>
      <c r="Q8095" s="35"/>
      <c r="R8095" s="35"/>
      <c r="S8095" s="35"/>
      <c r="T8095" s="66"/>
    </row>
    <row r="8096" spans="1:20" x14ac:dyDescent="0.25">
      <c r="A8096" s="66"/>
      <c r="Q8096" s="35"/>
      <c r="R8096" s="35"/>
      <c r="S8096" s="35"/>
      <c r="T8096" s="66"/>
    </row>
    <row r="8097" spans="1:20" x14ac:dyDescent="0.25">
      <c r="A8097" s="66"/>
      <c r="Q8097" s="35"/>
      <c r="R8097" s="35"/>
      <c r="S8097" s="35"/>
      <c r="T8097" s="66"/>
    </row>
    <row r="8098" spans="1:20" x14ac:dyDescent="0.25">
      <c r="A8098" s="66"/>
      <c r="Q8098" s="35"/>
      <c r="R8098" s="35"/>
      <c r="S8098" s="35"/>
      <c r="T8098" s="66"/>
    </row>
    <row r="8099" spans="1:20" x14ac:dyDescent="0.25">
      <c r="A8099" s="66"/>
      <c r="Q8099" s="35"/>
      <c r="R8099" s="35"/>
      <c r="S8099" s="35"/>
      <c r="T8099" s="66"/>
    </row>
    <row r="8100" spans="1:20" x14ac:dyDescent="0.25">
      <c r="A8100" s="66"/>
      <c r="Q8100" s="35"/>
      <c r="R8100" s="35"/>
      <c r="S8100" s="35"/>
      <c r="T8100" s="66"/>
    </row>
    <row r="8101" spans="1:20" x14ac:dyDescent="0.25">
      <c r="A8101" s="66"/>
      <c r="Q8101" s="35"/>
      <c r="R8101" s="35"/>
      <c r="S8101" s="35"/>
      <c r="T8101" s="66"/>
    </row>
    <row r="8102" spans="1:20" x14ac:dyDescent="0.25">
      <c r="A8102" s="66"/>
      <c r="Q8102" s="35"/>
      <c r="R8102" s="35"/>
      <c r="S8102" s="35"/>
      <c r="T8102" s="66"/>
    </row>
    <row r="8103" spans="1:20" x14ac:dyDescent="0.25">
      <c r="A8103" s="66"/>
      <c r="Q8103" s="35"/>
      <c r="R8103" s="35"/>
      <c r="S8103" s="35"/>
      <c r="T8103" s="66"/>
    </row>
    <row r="8104" spans="1:20" x14ac:dyDescent="0.25">
      <c r="A8104" s="66"/>
      <c r="Q8104" s="35"/>
      <c r="R8104" s="35"/>
      <c r="S8104" s="35"/>
      <c r="T8104" s="66"/>
    </row>
    <row r="8105" spans="1:20" x14ac:dyDescent="0.25">
      <c r="A8105" s="66"/>
      <c r="Q8105" s="35"/>
      <c r="R8105" s="35"/>
      <c r="S8105" s="35"/>
      <c r="T8105" s="66"/>
    </row>
    <row r="8106" spans="1:20" x14ac:dyDescent="0.25">
      <c r="A8106" s="66"/>
      <c r="Q8106" s="35"/>
      <c r="R8106" s="35"/>
      <c r="S8106" s="35"/>
      <c r="T8106" s="66"/>
    </row>
    <row r="8107" spans="1:20" x14ac:dyDescent="0.25">
      <c r="A8107" s="66"/>
      <c r="Q8107" s="35"/>
      <c r="R8107" s="35"/>
      <c r="S8107" s="35"/>
      <c r="T8107" s="66"/>
    </row>
    <row r="8108" spans="1:20" x14ac:dyDescent="0.25">
      <c r="A8108" s="66"/>
      <c r="Q8108" s="35"/>
      <c r="R8108" s="35"/>
      <c r="S8108" s="35"/>
      <c r="T8108" s="66"/>
    </row>
    <row r="8109" spans="1:20" x14ac:dyDescent="0.25">
      <c r="A8109" s="66"/>
      <c r="Q8109" s="35"/>
      <c r="R8109" s="35"/>
      <c r="S8109" s="35"/>
      <c r="T8109" s="66"/>
    </row>
    <row r="8110" spans="1:20" x14ac:dyDescent="0.25">
      <c r="A8110" s="66"/>
      <c r="Q8110" s="35"/>
      <c r="R8110" s="35"/>
      <c r="S8110" s="35"/>
      <c r="T8110" s="66"/>
    </row>
    <row r="8111" spans="1:20" x14ac:dyDescent="0.25">
      <c r="A8111" s="66"/>
      <c r="Q8111" s="35"/>
      <c r="R8111" s="35"/>
      <c r="S8111" s="35"/>
      <c r="T8111" s="66"/>
    </row>
    <row r="8112" spans="1:20" x14ac:dyDescent="0.25">
      <c r="A8112" s="66"/>
      <c r="Q8112" s="35"/>
      <c r="R8112" s="35"/>
      <c r="S8112" s="35"/>
      <c r="T8112" s="66"/>
    </row>
    <row r="8113" spans="1:20" x14ac:dyDescent="0.25">
      <c r="A8113" s="66"/>
      <c r="Q8113" s="35"/>
      <c r="R8113" s="35"/>
      <c r="S8113" s="35"/>
      <c r="T8113" s="66"/>
    </row>
    <row r="8114" spans="1:20" x14ac:dyDescent="0.25">
      <c r="A8114" s="66"/>
      <c r="Q8114" s="35"/>
      <c r="R8114" s="35"/>
      <c r="S8114" s="35"/>
      <c r="T8114" s="66"/>
    </row>
    <row r="8115" spans="1:20" x14ac:dyDescent="0.25">
      <c r="A8115" s="66"/>
      <c r="Q8115" s="35"/>
      <c r="R8115" s="35"/>
      <c r="S8115" s="35"/>
      <c r="T8115" s="66"/>
    </row>
    <row r="8116" spans="1:20" x14ac:dyDescent="0.25">
      <c r="A8116" s="66"/>
      <c r="Q8116" s="35"/>
      <c r="R8116" s="35"/>
      <c r="S8116" s="35"/>
      <c r="T8116" s="66"/>
    </row>
    <row r="8117" spans="1:20" x14ac:dyDescent="0.25">
      <c r="A8117" s="66"/>
      <c r="Q8117" s="35"/>
      <c r="R8117" s="35"/>
      <c r="S8117" s="35"/>
      <c r="T8117" s="66"/>
    </row>
    <row r="8118" spans="1:20" x14ac:dyDescent="0.25">
      <c r="A8118" s="66"/>
      <c r="Q8118" s="35"/>
      <c r="R8118" s="35"/>
      <c r="S8118" s="35"/>
      <c r="T8118" s="66"/>
    </row>
    <row r="8119" spans="1:20" x14ac:dyDescent="0.25">
      <c r="A8119" s="66"/>
      <c r="Q8119" s="35"/>
      <c r="R8119" s="35"/>
      <c r="S8119" s="35"/>
      <c r="T8119" s="66"/>
    </row>
    <row r="8120" spans="1:20" x14ac:dyDescent="0.25">
      <c r="A8120" s="66"/>
      <c r="Q8120" s="35"/>
      <c r="R8120" s="35"/>
      <c r="S8120" s="35"/>
      <c r="T8120" s="66"/>
    </row>
    <row r="8121" spans="1:20" x14ac:dyDescent="0.25">
      <c r="A8121" s="66"/>
      <c r="Q8121" s="35"/>
      <c r="R8121" s="35"/>
      <c r="S8121" s="35"/>
      <c r="T8121" s="66"/>
    </row>
    <row r="8122" spans="1:20" x14ac:dyDescent="0.25">
      <c r="A8122" s="66"/>
      <c r="Q8122" s="35"/>
      <c r="R8122" s="35"/>
      <c r="S8122" s="35"/>
      <c r="T8122" s="66"/>
    </row>
    <row r="8123" spans="1:20" x14ac:dyDescent="0.25">
      <c r="A8123" s="66"/>
      <c r="Q8123" s="35"/>
      <c r="R8123" s="35"/>
      <c r="S8123" s="35"/>
      <c r="T8123" s="66"/>
    </row>
    <row r="8124" spans="1:20" x14ac:dyDescent="0.25">
      <c r="A8124" s="66"/>
      <c r="Q8124" s="35"/>
      <c r="R8124" s="35"/>
      <c r="S8124" s="35"/>
      <c r="T8124" s="66"/>
    </row>
    <row r="8125" spans="1:20" x14ac:dyDescent="0.25">
      <c r="A8125" s="66"/>
      <c r="Q8125" s="35"/>
      <c r="R8125" s="35"/>
      <c r="S8125" s="35"/>
      <c r="T8125" s="66"/>
    </row>
    <row r="8126" spans="1:20" x14ac:dyDescent="0.25">
      <c r="A8126" s="66"/>
      <c r="Q8126" s="35"/>
      <c r="R8126" s="35"/>
      <c r="S8126" s="35"/>
      <c r="T8126" s="66"/>
    </row>
    <row r="8127" spans="1:20" x14ac:dyDescent="0.25">
      <c r="A8127" s="66"/>
      <c r="Q8127" s="35"/>
      <c r="R8127" s="35"/>
      <c r="S8127" s="35"/>
      <c r="T8127" s="66"/>
    </row>
    <row r="8128" spans="1:20" x14ac:dyDescent="0.25">
      <c r="A8128" s="66"/>
      <c r="Q8128" s="35"/>
      <c r="R8128" s="35"/>
      <c r="S8128" s="35"/>
      <c r="T8128" s="66"/>
    </row>
    <row r="8129" spans="1:20" x14ac:dyDescent="0.25">
      <c r="A8129" s="66"/>
      <c r="Q8129" s="35"/>
      <c r="R8129" s="35"/>
      <c r="S8129" s="35"/>
      <c r="T8129" s="66"/>
    </row>
    <row r="8130" spans="1:20" x14ac:dyDescent="0.25">
      <c r="A8130" s="66"/>
      <c r="Q8130" s="35"/>
      <c r="R8130" s="35"/>
      <c r="S8130" s="35"/>
      <c r="T8130" s="66"/>
    </row>
    <row r="8131" spans="1:20" x14ac:dyDescent="0.25">
      <c r="A8131" s="66"/>
      <c r="Q8131" s="35"/>
      <c r="R8131" s="35"/>
      <c r="S8131" s="35"/>
      <c r="T8131" s="66"/>
    </row>
    <row r="8132" spans="1:20" x14ac:dyDescent="0.25">
      <c r="A8132" s="66"/>
      <c r="Q8132" s="35"/>
      <c r="R8132" s="35"/>
      <c r="S8132" s="35"/>
      <c r="T8132" s="66"/>
    </row>
    <row r="8133" spans="1:20" x14ac:dyDescent="0.25">
      <c r="A8133" s="66"/>
      <c r="Q8133" s="35"/>
      <c r="R8133" s="35"/>
      <c r="S8133" s="35"/>
      <c r="T8133" s="66"/>
    </row>
    <row r="8134" spans="1:20" x14ac:dyDescent="0.25">
      <c r="A8134" s="66"/>
      <c r="Q8134" s="35"/>
      <c r="R8134" s="35"/>
      <c r="S8134" s="35"/>
      <c r="T8134" s="66"/>
    </row>
    <row r="8135" spans="1:20" x14ac:dyDescent="0.25">
      <c r="A8135" s="66"/>
      <c r="Q8135" s="35"/>
      <c r="R8135" s="35"/>
      <c r="S8135" s="35"/>
      <c r="T8135" s="66"/>
    </row>
    <row r="8136" spans="1:20" x14ac:dyDescent="0.25">
      <c r="A8136" s="66"/>
      <c r="Q8136" s="35"/>
      <c r="R8136" s="35"/>
      <c r="S8136" s="35"/>
      <c r="T8136" s="66"/>
    </row>
    <row r="8137" spans="1:20" x14ac:dyDescent="0.25">
      <c r="A8137" s="66"/>
      <c r="Q8137" s="35"/>
      <c r="R8137" s="35"/>
      <c r="S8137" s="35"/>
      <c r="T8137" s="66"/>
    </row>
    <row r="8138" spans="1:20" x14ac:dyDescent="0.25">
      <c r="A8138" s="66"/>
      <c r="Q8138" s="35"/>
      <c r="R8138" s="35"/>
      <c r="S8138" s="35"/>
      <c r="T8138" s="66"/>
    </row>
    <row r="8139" spans="1:20" x14ac:dyDescent="0.25">
      <c r="A8139" s="66"/>
      <c r="Q8139" s="35"/>
      <c r="R8139" s="35"/>
      <c r="S8139" s="35"/>
      <c r="T8139" s="66"/>
    </row>
    <row r="8140" spans="1:20" x14ac:dyDescent="0.25">
      <c r="A8140" s="66"/>
      <c r="Q8140" s="35"/>
      <c r="R8140" s="35"/>
      <c r="S8140" s="35"/>
      <c r="T8140" s="66"/>
    </row>
    <row r="8141" spans="1:20" x14ac:dyDescent="0.25">
      <c r="A8141" s="66"/>
      <c r="Q8141" s="35"/>
      <c r="R8141" s="35"/>
      <c r="S8141" s="35"/>
      <c r="T8141" s="66"/>
    </row>
    <row r="8142" spans="1:20" x14ac:dyDescent="0.25">
      <c r="A8142" s="66"/>
      <c r="Q8142" s="35"/>
      <c r="R8142" s="35"/>
      <c r="S8142" s="35"/>
      <c r="T8142" s="66"/>
    </row>
    <row r="8143" spans="1:20" x14ac:dyDescent="0.25">
      <c r="A8143" s="66"/>
      <c r="Q8143" s="35"/>
      <c r="R8143" s="35"/>
      <c r="S8143" s="35"/>
      <c r="T8143" s="66"/>
    </row>
    <row r="8144" spans="1:20" x14ac:dyDescent="0.25">
      <c r="A8144" s="66"/>
      <c r="Q8144" s="35"/>
      <c r="R8144" s="35"/>
      <c r="S8144" s="35"/>
      <c r="T8144" s="66"/>
    </row>
    <row r="8145" spans="1:20" x14ac:dyDescent="0.25">
      <c r="A8145" s="66"/>
      <c r="Q8145" s="35"/>
      <c r="R8145" s="35"/>
      <c r="S8145" s="35"/>
      <c r="T8145" s="66"/>
    </row>
    <row r="8146" spans="1:20" x14ac:dyDescent="0.25">
      <c r="A8146" s="66"/>
      <c r="Q8146" s="35"/>
      <c r="R8146" s="35"/>
      <c r="S8146" s="35"/>
      <c r="T8146" s="66"/>
    </row>
    <row r="8147" spans="1:20" x14ac:dyDescent="0.25">
      <c r="A8147" s="66"/>
      <c r="Q8147" s="35"/>
      <c r="R8147" s="35"/>
      <c r="S8147" s="35"/>
      <c r="T8147" s="66"/>
    </row>
    <row r="8148" spans="1:20" x14ac:dyDescent="0.25">
      <c r="A8148" s="66"/>
      <c r="Q8148" s="35"/>
      <c r="R8148" s="35"/>
      <c r="S8148" s="35"/>
      <c r="T8148" s="66"/>
    </row>
    <row r="8149" spans="1:20" x14ac:dyDescent="0.25">
      <c r="A8149" s="66"/>
      <c r="Q8149" s="35"/>
      <c r="R8149" s="35"/>
      <c r="S8149" s="35"/>
      <c r="T8149" s="66"/>
    </row>
    <row r="8150" spans="1:20" x14ac:dyDescent="0.25">
      <c r="A8150" s="66"/>
      <c r="Q8150" s="35"/>
      <c r="R8150" s="35"/>
      <c r="S8150" s="35"/>
      <c r="T8150" s="66"/>
    </row>
    <row r="8151" spans="1:20" x14ac:dyDescent="0.25">
      <c r="A8151" s="66"/>
      <c r="Q8151" s="35"/>
      <c r="R8151" s="35"/>
      <c r="S8151" s="35"/>
      <c r="T8151" s="66"/>
    </row>
    <row r="8152" spans="1:20" x14ac:dyDescent="0.25">
      <c r="A8152" s="66"/>
      <c r="Q8152" s="35"/>
      <c r="R8152" s="35"/>
      <c r="S8152" s="35"/>
      <c r="T8152" s="66"/>
    </row>
    <row r="8153" spans="1:20" x14ac:dyDescent="0.25">
      <c r="A8153" s="66"/>
      <c r="Q8153" s="35"/>
      <c r="R8153" s="35"/>
      <c r="S8153" s="35"/>
      <c r="T8153" s="66"/>
    </row>
    <row r="8154" spans="1:20" x14ac:dyDescent="0.25">
      <c r="A8154" s="66"/>
      <c r="Q8154" s="35"/>
      <c r="R8154" s="35"/>
      <c r="S8154" s="35"/>
      <c r="T8154" s="66"/>
    </row>
    <row r="8155" spans="1:20" x14ac:dyDescent="0.25">
      <c r="A8155" s="66"/>
      <c r="Q8155" s="35"/>
      <c r="R8155" s="35"/>
      <c r="S8155" s="35"/>
      <c r="T8155" s="66"/>
    </row>
    <row r="8156" spans="1:20" x14ac:dyDescent="0.25">
      <c r="A8156" s="66"/>
      <c r="Q8156" s="35"/>
      <c r="R8156" s="35"/>
      <c r="S8156" s="35"/>
      <c r="T8156" s="66"/>
    </row>
    <row r="8157" spans="1:20" x14ac:dyDescent="0.25">
      <c r="A8157" s="66"/>
      <c r="Q8157" s="35"/>
      <c r="R8157" s="35"/>
      <c r="S8157" s="35"/>
      <c r="T8157" s="66"/>
    </row>
    <row r="8158" spans="1:20" x14ac:dyDescent="0.25">
      <c r="A8158" s="66"/>
      <c r="Q8158" s="35"/>
      <c r="R8158" s="35"/>
      <c r="S8158" s="35"/>
      <c r="T8158" s="66"/>
    </row>
    <row r="8159" spans="1:20" x14ac:dyDescent="0.25">
      <c r="A8159" s="66"/>
      <c r="Q8159" s="35"/>
      <c r="R8159" s="35"/>
      <c r="S8159" s="35"/>
      <c r="T8159" s="66"/>
    </row>
    <row r="8160" spans="1:20" x14ac:dyDescent="0.25">
      <c r="A8160" s="66"/>
      <c r="Q8160" s="35"/>
      <c r="R8160" s="35"/>
      <c r="S8160" s="35"/>
      <c r="T8160" s="66"/>
    </row>
    <row r="8161" spans="1:20" x14ac:dyDescent="0.25">
      <c r="A8161" s="66"/>
      <c r="Q8161" s="35"/>
      <c r="R8161" s="35"/>
      <c r="S8161" s="35"/>
      <c r="T8161" s="66"/>
    </row>
    <row r="8162" spans="1:20" x14ac:dyDescent="0.25">
      <c r="A8162" s="66"/>
      <c r="Q8162" s="35"/>
      <c r="R8162" s="35"/>
      <c r="S8162" s="35"/>
      <c r="T8162" s="66"/>
    </row>
    <row r="8163" spans="1:20" x14ac:dyDescent="0.25">
      <c r="A8163" s="66"/>
      <c r="Q8163" s="35"/>
      <c r="R8163" s="35"/>
      <c r="S8163" s="35"/>
      <c r="T8163" s="66"/>
    </row>
    <row r="8164" spans="1:20" x14ac:dyDescent="0.25">
      <c r="A8164" s="66"/>
      <c r="Q8164" s="35"/>
      <c r="R8164" s="35"/>
      <c r="S8164" s="35"/>
      <c r="T8164" s="66"/>
    </row>
    <row r="8165" spans="1:20" x14ac:dyDescent="0.25">
      <c r="A8165" s="66"/>
      <c r="Q8165" s="35"/>
      <c r="R8165" s="35"/>
      <c r="S8165" s="35"/>
      <c r="T8165" s="66"/>
    </row>
    <row r="8166" spans="1:20" x14ac:dyDescent="0.25">
      <c r="A8166" s="66"/>
      <c r="Q8166" s="35"/>
      <c r="R8166" s="35"/>
      <c r="S8166" s="35"/>
      <c r="T8166" s="66"/>
    </row>
    <row r="8167" spans="1:20" x14ac:dyDescent="0.25">
      <c r="A8167" s="66"/>
      <c r="Q8167" s="35"/>
      <c r="R8167" s="35"/>
      <c r="S8167" s="35"/>
      <c r="T8167" s="66"/>
    </row>
    <row r="8168" spans="1:20" x14ac:dyDescent="0.25">
      <c r="A8168" s="66"/>
      <c r="Q8168" s="35"/>
      <c r="R8168" s="35"/>
      <c r="S8168" s="35"/>
      <c r="T8168" s="66"/>
    </row>
    <row r="8169" spans="1:20" x14ac:dyDescent="0.25">
      <c r="A8169" s="66"/>
      <c r="Q8169" s="35"/>
      <c r="R8169" s="35"/>
      <c r="S8169" s="35"/>
      <c r="T8169" s="66"/>
    </row>
    <row r="8170" spans="1:20" x14ac:dyDescent="0.25">
      <c r="A8170" s="66"/>
      <c r="Q8170" s="35"/>
      <c r="R8170" s="35"/>
      <c r="S8170" s="35"/>
      <c r="T8170" s="66"/>
    </row>
    <row r="8171" spans="1:20" x14ac:dyDescent="0.25">
      <c r="A8171" s="66"/>
      <c r="Q8171" s="35"/>
      <c r="R8171" s="35"/>
      <c r="S8171" s="35"/>
      <c r="T8171" s="66"/>
    </row>
    <row r="8172" spans="1:20" x14ac:dyDescent="0.25">
      <c r="A8172" s="66"/>
      <c r="Q8172" s="35"/>
      <c r="R8172" s="35"/>
      <c r="S8172" s="35"/>
      <c r="T8172" s="66"/>
    </row>
    <row r="8173" spans="1:20" x14ac:dyDescent="0.25">
      <c r="A8173" s="66"/>
      <c r="Q8173" s="35"/>
      <c r="R8173" s="35"/>
      <c r="S8173" s="35"/>
      <c r="T8173" s="66"/>
    </row>
    <row r="8174" spans="1:20" x14ac:dyDescent="0.25">
      <c r="A8174" s="66"/>
      <c r="Q8174" s="35"/>
      <c r="R8174" s="35"/>
      <c r="S8174" s="35"/>
      <c r="T8174" s="66"/>
    </row>
    <row r="8175" spans="1:20" x14ac:dyDescent="0.25">
      <c r="A8175" s="66"/>
      <c r="Q8175" s="35"/>
      <c r="R8175" s="35"/>
      <c r="S8175" s="35"/>
      <c r="T8175" s="66"/>
    </row>
    <row r="8176" spans="1:20" x14ac:dyDescent="0.25">
      <c r="A8176" s="66"/>
      <c r="Q8176" s="35"/>
      <c r="R8176" s="35"/>
      <c r="S8176" s="35"/>
      <c r="T8176" s="66"/>
    </row>
    <row r="8177" spans="1:20" x14ac:dyDescent="0.25">
      <c r="A8177" s="66"/>
      <c r="Q8177" s="35"/>
      <c r="R8177" s="35"/>
      <c r="S8177" s="35"/>
      <c r="T8177" s="66"/>
    </row>
    <row r="8178" spans="1:20" x14ac:dyDescent="0.25">
      <c r="A8178" s="66"/>
      <c r="Q8178" s="35"/>
      <c r="R8178" s="35"/>
      <c r="S8178" s="35"/>
      <c r="T8178" s="66"/>
    </row>
    <row r="8179" spans="1:20" x14ac:dyDescent="0.25">
      <c r="A8179" s="66"/>
      <c r="Q8179" s="35"/>
      <c r="R8179" s="35"/>
      <c r="S8179" s="35"/>
      <c r="T8179" s="66"/>
    </row>
    <row r="8180" spans="1:20" x14ac:dyDescent="0.25">
      <c r="A8180" s="66"/>
      <c r="Q8180" s="35"/>
      <c r="R8180" s="35"/>
      <c r="S8180" s="35"/>
      <c r="T8180" s="66"/>
    </row>
    <row r="8181" spans="1:20" x14ac:dyDescent="0.25">
      <c r="A8181" s="66"/>
      <c r="Q8181" s="35"/>
      <c r="R8181" s="35"/>
      <c r="S8181" s="35"/>
      <c r="T8181" s="66"/>
    </row>
    <row r="8182" spans="1:20" x14ac:dyDescent="0.25">
      <c r="A8182" s="66"/>
      <c r="Q8182" s="35"/>
      <c r="R8182" s="35"/>
      <c r="S8182" s="35"/>
      <c r="T8182" s="66"/>
    </row>
    <row r="8183" spans="1:20" x14ac:dyDescent="0.25">
      <c r="A8183" s="66"/>
      <c r="Q8183" s="35"/>
      <c r="R8183" s="35"/>
      <c r="S8183" s="35"/>
      <c r="T8183" s="66"/>
    </row>
    <row r="8184" spans="1:20" x14ac:dyDescent="0.25">
      <c r="A8184" s="66"/>
      <c r="Q8184" s="35"/>
      <c r="R8184" s="35"/>
      <c r="S8184" s="35"/>
      <c r="T8184" s="66"/>
    </row>
    <row r="8185" spans="1:20" x14ac:dyDescent="0.25">
      <c r="A8185" s="66"/>
      <c r="Q8185" s="35"/>
      <c r="R8185" s="35"/>
      <c r="S8185" s="35"/>
      <c r="T8185" s="66"/>
    </row>
    <row r="8186" spans="1:20" x14ac:dyDescent="0.25">
      <c r="A8186" s="66"/>
      <c r="Q8186" s="35"/>
      <c r="R8186" s="35"/>
      <c r="S8186" s="35"/>
      <c r="T8186" s="66"/>
    </row>
    <row r="8187" spans="1:20" x14ac:dyDescent="0.25">
      <c r="A8187" s="66"/>
      <c r="Q8187" s="35"/>
      <c r="R8187" s="35"/>
      <c r="S8187" s="35"/>
      <c r="T8187" s="66"/>
    </row>
    <row r="8188" spans="1:20" x14ac:dyDescent="0.25">
      <c r="A8188" s="66"/>
      <c r="Q8188" s="35"/>
      <c r="R8188" s="35"/>
      <c r="S8188" s="35"/>
      <c r="T8188" s="66"/>
    </row>
    <row r="8189" spans="1:20" x14ac:dyDescent="0.25">
      <c r="A8189" s="66"/>
      <c r="Q8189" s="35"/>
      <c r="R8189" s="35"/>
      <c r="S8189" s="35"/>
      <c r="T8189" s="66"/>
    </row>
    <row r="8190" spans="1:20" x14ac:dyDescent="0.25">
      <c r="A8190" s="66"/>
      <c r="Q8190" s="35"/>
      <c r="R8190" s="35"/>
      <c r="S8190" s="35"/>
      <c r="T8190" s="66"/>
    </row>
    <row r="8191" spans="1:20" x14ac:dyDescent="0.25">
      <c r="A8191" s="66"/>
      <c r="Q8191" s="35"/>
      <c r="R8191" s="35"/>
      <c r="S8191" s="35"/>
      <c r="T8191" s="66"/>
    </row>
    <row r="8192" spans="1:20" x14ac:dyDescent="0.25">
      <c r="A8192" s="66"/>
      <c r="Q8192" s="35"/>
      <c r="R8192" s="35"/>
      <c r="S8192" s="35"/>
      <c r="T8192" s="66"/>
    </row>
    <row r="8193" spans="1:20" x14ac:dyDescent="0.25">
      <c r="A8193" s="66"/>
      <c r="Q8193" s="35"/>
      <c r="R8193" s="35"/>
      <c r="S8193" s="35"/>
      <c r="T8193" s="66"/>
    </row>
    <row r="8194" spans="1:20" x14ac:dyDescent="0.25">
      <c r="A8194" s="66"/>
      <c r="Q8194" s="35"/>
      <c r="R8194" s="35"/>
      <c r="S8194" s="35"/>
      <c r="T8194" s="66"/>
    </row>
    <row r="8195" spans="1:20" x14ac:dyDescent="0.25">
      <c r="A8195" s="66"/>
      <c r="Q8195" s="35"/>
      <c r="R8195" s="35"/>
      <c r="S8195" s="35"/>
      <c r="T8195" s="66"/>
    </row>
    <row r="8196" spans="1:20" x14ac:dyDescent="0.25">
      <c r="A8196" s="66"/>
      <c r="Q8196" s="35"/>
      <c r="R8196" s="35"/>
      <c r="S8196" s="35"/>
      <c r="T8196" s="66"/>
    </row>
    <row r="8197" spans="1:20" x14ac:dyDescent="0.25">
      <c r="A8197" s="66"/>
      <c r="Q8197" s="35"/>
      <c r="R8197" s="35"/>
      <c r="S8197" s="35"/>
      <c r="T8197" s="66"/>
    </row>
    <row r="8198" spans="1:20" x14ac:dyDescent="0.25">
      <c r="A8198" s="66"/>
      <c r="Q8198" s="35"/>
      <c r="R8198" s="35"/>
      <c r="S8198" s="35"/>
      <c r="T8198" s="66"/>
    </row>
    <row r="8199" spans="1:20" x14ac:dyDescent="0.25">
      <c r="A8199" s="66"/>
      <c r="Q8199" s="35"/>
      <c r="R8199" s="35"/>
      <c r="S8199" s="35"/>
      <c r="T8199" s="66"/>
    </row>
    <row r="8200" spans="1:20" x14ac:dyDescent="0.25">
      <c r="A8200" s="66"/>
      <c r="Q8200" s="35"/>
      <c r="R8200" s="35"/>
      <c r="S8200" s="35"/>
      <c r="T8200" s="66"/>
    </row>
    <row r="8201" spans="1:20" x14ac:dyDescent="0.25">
      <c r="A8201" s="66"/>
      <c r="Q8201" s="35"/>
      <c r="R8201" s="35"/>
      <c r="S8201" s="35"/>
      <c r="T8201" s="66"/>
    </row>
    <row r="8202" spans="1:20" x14ac:dyDescent="0.25">
      <c r="A8202" s="66"/>
      <c r="Q8202" s="35"/>
      <c r="R8202" s="35"/>
      <c r="S8202" s="35"/>
      <c r="T8202" s="66"/>
    </row>
    <row r="8203" spans="1:20" x14ac:dyDescent="0.25">
      <c r="A8203" s="66"/>
      <c r="Q8203" s="35"/>
      <c r="R8203" s="35"/>
      <c r="S8203" s="35"/>
      <c r="T8203" s="66"/>
    </row>
    <row r="8204" spans="1:20" x14ac:dyDescent="0.25">
      <c r="A8204" s="66"/>
      <c r="Q8204" s="35"/>
      <c r="R8204" s="35"/>
      <c r="S8204" s="35"/>
      <c r="T8204" s="66"/>
    </row>
    <row r="8205" spans="1:20" x14ac:dyDescent="0.25">
      <c r="A8205" s="66"/>
      <c r="Q8205" s="35"/>
      <c r="R8205" s="35"/>
      <c r="S8205" s="35"/>
      <c r="T8205" s="66"/>
    </row>
    <row r="8206" spans="1:20" x14ac:dyDescent="0.25">
      <c r="A8206" s="66"/>
      <c r="Q8206" s="35"/>
      <c r="R8206" s="35"/>
      <c r="S8206" s="35"/>
      <c r="T8206" s="66"/>
    </row>
    <row r="8207" spans="1:20" x14ac:dyDescent="0.25">
      <c r="A8207" s="66"/>
      <c r="Q8207" s="35"/>
      <c r="R8207" s="35"/>
      <c r="S8207" s="35"/>
      <c r="T8207" s="66"/>
    </row>
    <row r="8208" spans="1:20" x14ac:dyDescent="0.25">
      <c r="A8208" s="66"/>
      <c r="Q8208" s="35"/>
      <c r="R8208" s="35"/>
      <c r="S8208" s="35"/>
      <c r="T8208" s="66"/>
    </row>
    <row r="8209" spans="1:20" x14ac:dyDescent="0.25">
      <c r="A8209" s="66"/>
      <c r="Q8209" s="35"/>
      <c r="R8209" s="35"/>
      <c r="S8209" s="35"/>
      <c r="T8209" s="66"/>
    </row>
    <row r="8210" spans="1:20" x14ac:dyDescent="0.25">
      <c r="A8210" s="66"/>
      <c r="Q8210" s="35"/>
      <c r="R8210" s="35"/>
      <c r="S8210" s="35"/>
      <c r="T8210" s="66"/>
    </row>
    <row r="8211" spans="1:20" x14ac:dyDescent="0.25">
      <c r="A8211" s="66"/>
      <c r="Q8211" s="35"/>
      <c r="R8211" s="35"/>
      <c r="S8211" s="35"/>
      <c r="T8211" s="66"/>
    </row>
    <row r="8212" spans="1:20" x14ac:dyDescent="0.25">
      <c r="A8212" s="66"/>
      <c r="Q8212" s="35"/>
      <c r="R8212" s="35"/>
      <c r="S8212" s="35"/>
      <c r="T8212" s="66"/>
    </row>
    <row r="8213" spans="1:20" x14ac:dyDescent="0.25">
      <c r="A8213" s="66"/>
      <c r="Q8213" s="35"/>
      <c r="R8213" s="35"/>
      <c r="S8213" s="35"/>
      <c r="T8213" s="66"/>
    </row>
    <row r="8214" spans="1:20" x14ac:dyDescent="0.25">
      <c r="A8214" s="66"/>
      <c r="Q8214" s="35"/>
      <c r="R8214" s="35"/>
      <c r="S8214" s="35"/>
      <c r="T8214" s="66"/>
    </row>
    <row r="8215" spans="1:20" x14ac:dyDescent="0.25">
      <c r="A8215" s="66"/>
      <c r="Q8215" s="35"/>
      <c r="R8215" s="35"/>
      <c r="S8215" s="35"/>
      <c r="T8215" s="66"/>
    </row>
    <row r="8216" spans="1:20" x14ac:dyDescent="0.25">
      <c r="A8216" s="66"/>
      <c r="Q8216" s="35"/>
      <c r="R8216" s="35"/>
      <c r="S8216" s="35"/>
      <c r="T8216" s="66"/>
    </row>
    <row r="8217" spans="1:20" x14ac:dyDescent="0.25">
      <c r="A8217" s="66"/>
      <c r="Q8217" s="35"/>
      <c r="R8217" s="35"/>
      <c r="S8217" s="35"/>
      <c r="T8217" s="66"/>
    </row>
    <row r="8218" spans="1:20" x14ac:dyDescent="0.25">
      <c r="A8218" s="66"/>
      <c r="Q8218" s="35"/>
      <c r="R8218" s="35"/>
      <c r="S8218" s="35"/>
      <c r="T8218" s="66"/>
    </row>
    <row r="8219" spans="1:20" x14ac:dyDescent="0.25">
      <c r="A8219" s="66"/>
      <c r="Q8219" s="35"/>
      <c r="R8219" s="35"/>
      <c r="S8219" s="35"/>
      <c r="T8219" s="66"/>
    </row>
    <row r="8220" spans="1:20" x14ac:dyDescent="0.25">
      <c r="A8220" s="66"/>
      <c r="Q8220" s="35"/>
      <c r="R8220" s="35"/>
      <c r="S8220" s="35"/>
      <c r="T8220" s="66"/>
    </row>
    <row r="8221" spans="1:20" x14ac:dyDescent="0.25">
      <c r="A8221" s="66"/>
      <c r="Q8221" s="35"/>
      <c r="R8221" s="35"/>
      <c r="S8221" s="35"/>
      <c r="T8221" s="66"/>
    </row>
    <row r="8222" spans="1:20" x14ac:dyDescent="0.25">
      <c r="A8222" s="66"/>
      <c r="Q8222" s="35"/>
      <c r="R8222" s="35"/>
      <c r="S8222" s="35"/>
      <c r="T8222" s="66"/>
    </row>
    <row r="8223" spans="1:20" x14ac:dyDescent="0.25">
      <c r="A8223" s="66"/>
      <c r="Q8223" s="35"/>
      <c r="R8223" s="35"/>
      <c r="S8223" s="35"/>
      <c r="T8223" s="66"/>
    </row>
    <row r="8224" spans="1:20" x14ac:dyDescent="0.25">
      <c r="A8224" s="66"/>
      <c r="Q8224" s="35"/>
      <c r="R8224" s="35"/>
      <c r="S8224" s="35"/>
      <c r="T8224" s="66"/>
    </row>
    <row r="8225" spans="1:20" x14ac:dyDescent="0.25">
      <c r="A8225" s="66"/>
      <c r="Q8225" s="35"/>
      <c r="R8225" s="35"/>
      <c r="S8225" s="35"/>
      <c r="T8225" s="66"/>
    </row>
    <row r="8226" spans="1:20" x14ac:dyDescent="0.25">
      <c r="A8226" s="66"/>
      <c r="Q8226" s="35"/>
      <c r="R8226" s="35"/>
      <c r="S8226" s="35"/>
      <c r="T8226" s="66"/>
    </row>
    <row r="8227" spans="1:20" x14ac:dyDescent="0.25">
      <c r="A8227" s="66"/>
      <c r="Q8227" s="35"/>
      <c r="R8227" s="35"/>
      <c r="S8227" s="35"/>
      <c r="T8227" s="66"/>
    </row>
    <row r="8228" spans="1:20" x14ac:dyDescent="0.25">
      <c r="A8228" s="66"/>
      <c r="Q8228" s="35"/>
      <c r="R8228" s="35"/>
      <c r="S8228" s="35"/>
      <c r="T8228" s="66"/>
    </row>
    <row r="8229" spans="1:20" x14ac:dyDescent="0.25">
      <c r="A8229" s="66"/>
      <c r="Q8229" s="35"/>
      <c r="R8229" s="35"/>
      <c r="S8229" s="35"/>
      <c r="T8229" s="66"/>
    </row>
    <row r="8230" spans="1:20" x14ac:dyDescent="0.25">
      <c r="A8230" s="66"/>
      <c r="Q8230" s="35"/>
      <c r="R8230" s="35"/>
      <c r="S8230" s="35"/>
      <c r="T8230" s="66"/>
    </row>
    <row r="8231" spans="1:20" x14ac:dyDescent="0.25">
      <c r="A8231" s="66"/>
      <c r="Q8231" s="35"/>
      <c r="R8231" s="35"/>
      <c r="S8231" s="35"/>
      <c r="T8231" s="66"/>
    </row>
    <row r="8232" spans="1:20" x14ac:dyDescent="0.25">
      <c r="A8232" s="66"/>
      <c r="Q8232" s="35"/>
      <c r="R8232" s="35"/>
      <c r="S8232" s="35"/>
      <c r="T8232" s="66"/>
    </row>
    <row r="8233" spans="1:20" x14ac:dyDescent="0.25">
      <c r="A8233" s="66"/>
      <c r="Q8233" s="35"/>
      <c r="R8233" s="35"/>
      <c r="S8233" s="35"/>
      <c r="T8233" s="66"/>
    </row>
    <row r="8234" spans="1:20" x14ac:dyDescent="0.25">
      <c r="A8234" s="66"/>
      <c r="Q8234" s="35"/>
      <c r="R8234" s="35"/>
      <c r="S8234" s="35"/>
      <c r="T8234" s="66"/>
    </row>
    <row r="8235" spans="1:20" x14ac:dyDescent="0.25">
      <c r="A8235" s="66"/>
      <c r="Q8235" s="35"/>
      <c r="R8235" s="35"/>
      <c r="S8235" s="35"/>
      <c r="T8235" s="66"/>
    </row>
    <row r="8236" spans="1:20" x14ac:dyDescent="0.25">
      <c r="A8236" s="66"/>
      <c r="Q8236" s="35"/>
      <c r="R8236" s="35"/>
      <c r="S8236" s="35"/>
      <c r="T8236" s="66"/>
    </row>
    <row r="8237" spans="1:20" x14ac:dyDescent="0.25">
      <c r="A8237" s="66"/>
      <c r="Q8237" s="35"/>
      <c r="R8237" s="35"/>
      <c r="S8237" s="35"/>
      <c r="T8237" s="66"/>
    </row>
    <row r="8238" spans="1:20" x14ac:dyDescent="0.25">
      <c r="A8238" s="66"/>
      <c r="Q8238" s="35"/>
      <c r="R8238" s="35"/>
      <c r="S8238" s="35"/>
      <c r="T8238" s="66"/>
    </row>
    <row r="8239" spans="1:20" x14ac:dyDescent="0.25">
      <c r="A8239" s="66"/>
      <c r="Q8239" s="35"/>
      <c r="R8239" s="35"/>
      <c r="S8239" s="35"/>
      <c r="T8239" s="66"/>
    </row>
    <row r="8240" spans="1:20" x14ac:dyDescent="0.25">
      <c r="A8240" s="66"/>
      <c r="Q8240" s="35"/>
      <c r="R8240" s="35"/>
      <c r="S8240" s="35"/>
      <c r="T8240" s="66"/>
    </row>
    <row r="8241" spans="1:20" x14ac:dyDescent="0.25">
      <c r="A8241" s="66"/>
      <c r="Q8241" s="35"/>
      <c r="R8241" s="35"/>
      <c r="S8241" s="35"/>
      <c r="T8241" s="66"/>
    </row>
    <row r="8242" spans="1:20" x14ac:dyDescent="0.25">
      <c r="A8242" s="66"/>
      <c r="Q8242" s="35"/>
      <c r="R8242" s="35"/>
      <c r="S8242" s="35"/>
      <c r="T8242" s="66"/>
    </row>
    <row r="8243" spans="1:20" x14ac:dyDescent="0.25">
      <c r="A8243" s="66"/>
      <c r="Q8243" s="35"/>
      <c r="R8243" s="35"/>
      <c r="S8243" s="35"/>
      <c r="T8243" s="66"/>
    </row>
    <row r="8244" spans="1:20" x14ac:dyDescent="0.25">
      <c r="A8244" s="66"/>
      <c r="Q8244" s="35"/>
      <c r="R8244" s="35"/>
      <c r="S8244" s="35"/>
      <c r="T8244" s="66"/>
    </row>
    <row r="8245" spans="1:20" x14ac:dyDescent="0.25">
      <c r="A8245" s="66"/>
      <c r="Q8245" s="35"/>
      <c r="R8245" s="35"/>
      <c r="S8245" s="35"/>
      <c r="T8245" s="66"/>
    </row>
    <row r="8246" spans="1:20" x14ac:dyDescent="0.25">
      <c r="A8246" s="66"/>
      <c r="Q8246" s="35"/>
      <c r="R8246" s="35"/>
      <c r="S8246" s="35"/>
      <c r="T8246" s="66"/>
    </row>
    <row r="8247" spans="1:20" x14ac:dyDescent="0.25">
      <c r="A8247" s="66"/>
      <c r="Q8247" s="35"/>
      <c r="R8247" s="35"/>
      <c r="S8247" s="35"/>
      <c r="T8247" s="66"/>
    </row>
    <row r="8248" spans="1:20" x14ac:dyDescent="0.25">
      <c r="A8248" s="66"/>
      <c r="Q8248" s="35"/>
      <c r="R8248" s="35"/>
      <c r="S8248" s="35"/>
      <c r="T8248" s="66"/>
    </row>
    <row r="8249" spans="1:20" x14ac:dyDescent="0.25">
      <c r="A8249" s="66"/>
      <c r="Q8249" s="35"/>
      <c r="R8249" s="35"/>
      <c r="S8249" s="35"/>
      <c r="T8249" s="66"/>
    </row>
    <row r="8250" spans="1:20" x14ac:dyDescent="0.25">
      <c r="A8250" s="66"/>
      <c r="Q8250" s="35"/>
      <c r="R8250" s="35"/>
      <c r="S8250" s="35"/>
      <c r="T8250" s="66"/>
    </row>
    <row r="8251" spans="1:20" x14ac:dyDescent="0.25">
      <c r="A8251" s="66"/>
      <c r="Q8251" s="35"/>
      <c r="R8251" s="35"/>
      <c r="S8251" s="35"/>
      <c r="T8251" s="66"/>
    </row>
    <row r="8252" spans="1:20" x14ac:dyDescent="0.25">
      <c r="A8252" s="66"/>
      <c r="Q8252" s="35"/>
      <c r="R8252" s="35"/>
      <c r="S8252" s="35"/>
      <c r="T8252" s="66"/>
    </row>
    <row r="8253" spans="1:20" x14ac:dyDescent="0.25">
      <c r="A8253" s="66"/>
      <c r="Q8253" s="35"/>
      <c r="R8253" s="35"/>
      <c r="S8253" s="35"/>
      <c r="T8253" s="66"/>
    </row>
    <row r="8254" spans="1:20" x14ac:dyDescent="0.25">
      <c r="A8254" s="66"/>
      <c r="Q8254" s="35"/>
      <c r="R8254" s="35"/>
      <c r="S8254" s="35"/>
      <c r="T8254" s="66"/>
    </row>
    <row r="8255" spans="1:20" x14ac:dyDescent="0.25">
      <c r="A8255" s="66"/>
      <c r="Q8255" s="35"/>
      <c r="R8255" s="35"/>
      <c r="S8255" s="35"/>
      <c r="T8255" s="66"/>
    </row>
    <row r="8256" spans="1:20" x14ac:dyDescent="0.25">
      <c r="A8256" s="66"/>
      <c r="Q8256" s="35"/>
      <c r="R8256" s="35"/>
      <c r="S8256" s="35"/>
      <c r="T8256" s="66"/>
    </row>
    <row r="8257" spans="1:20" x14ac:dyDescent="0.25">
      <c r="A8257" s="66"/>
      <c r="Q8257" s="35"/>
      <c r="R8257" s="35"/>
      <c r="S8257" s="35"/>
      <c r="T8257" s="66"/>
    </row>
    <row r="8258" spans="1:20" x14ac:dyDescent="0.25">
      <c r="A8258" s="66"/>
      <c r="Q8258" s="35"/>
      <c r="R8258" s="35"/>
      <c r="S8258" s="35"/>
      <c r="T8258" s="66"/>
    </row>
    <row r="8259" spans="1:20" x14ac:dyDescent="0.25">
      <c r="A8259" s="66"/>
      <c r="Q8259" s="35"/>
      <c r="R8259" s="35"/>
      <c r="S8259" s="35"/>
      <c r="T8259" s="66"/>
    </row>
    <row r="8260" spans="1:20" x14ac:dyDescent="0.25">
      <c r="A8260" s="66"/>
      <c r="Q8260" s="35"/>
      <c r="R8260" s="35"/>
      <c r="S8260" s="35"/>
      <c r="T8260" s="66"/>
    </row>
    <row r="8261" spans="1:20" x14ac:dyDescent="0.25">
      <c r="A8261" s="66"/>
      <c r="Q8261" s="35"/>
      <c r="R8261" s="35"/>
      <c r="S8261" s="35"/>
      <c r="T8261" s="66"/>
    </row>
    <row r="8262" spans="1:20" x14ac:dyDescent="0.25">
      <c r="A8262" s="66"/>
      <c r="Q8262" s="35"/>
      <c r="R8262" s="35"/>
      <c r="S8262" s="35"/>
      <c r="T8262" s="66"/>
    </row>
    <row r="8263" spans="1:20" x14ac:dyDescent="0.25">
      <c r="A8263" s="66"/>
      <c r="Q8263" s="35"/>
      <c r="R8263" s="35"/>
      <c r="S8263" s="35"/>
      <c r="T8263" s="66"/>
    </row>
    <row r="8264" spans="1:20" x14ac:dyDescent="0.25">
      <c r="A8264" s="66"/>
      <c r="Q8264" s="35"/>
      <c r="R8264" s="35"/>
      <c r="S8264" s="35"/>
      <c r="T8264" s="66"/>
    </row>
    <row r="8265" spans="1:20" x14ac:dyDescent="0.25">
      <c r="A8265" s="66"/>
      <c r="Q8265" s="35"/>
      <c r="R8265" s="35"/>
      <c r="S8265" s="35"/>
      <c r="T8265" s="66"/>
    </row>
    <row r="8266" spans="1:20" x14ac:dyDescent="0.25">
      <c r="A8266" s="66"/>
      <c r="Q8266" s="35"/>
      <c r="R8266" s="35"/>
      <c r="S8266" s="35"/>
      <c r="T8266" s="66"/>
    </row>
    <row r="8267" spans="1:20" x14ac:dyDescent="0.25">
      <c r="A8267" s="66"/>
      <c r="Q8267" s="35"/>
      <c r="R8267" s="35"/>
      <c r="S8267" s="35"/>
      <c r="T8267" s="66"/>
    </row>
    <row r="8268" spans="1:20" x14ac:dyDescent="0.25">
      <c r="A8268" s="66"/>
      <c r="Q8268" s="35"/>
      <c r="R8268" s="35"/>
      <c r="S8268" s="35"/>
      <c r="T8268" s="66"/>
    </row>
    <row r="8269" spans="1:20" x14ac:dyDescent="0.25">
      <c r="A8269" s="66"/>
      <c r="Q8269" s="35"/>
      <c r="R8269" s="35"/>
      <c r="S8269" s="35"/>
      <c r="T8269" s="66"/>
    </row>
    <row r="8270" spans="1:20" x14ac:dyDescent="0.25">
      <c r="A8270" s="66"/>
      <c r="Q8270" s="35"/>
      <c r="R8270" s="35"/>
      <c r="S8270" s="35"/>
      <c r="T8270" s="66"/>
    </row>
    <row r="8271" spans="1:20" x14ac:dyDescent="0.25">
      <c r="A8271" s="66"/>
      <c r="Q8271" s="35"/>
      <c r="R8271" s="35"/>
      <c r="S8271" s="35"/>
      <c r="T8271" s="66"/>
    </row>
    <row r="8272" spans="1:20" x14ac:dyDescent="0.25">
      <c r="A8272" s="66"/>
      <c r="Q8272" s="35"/>
      <c r="R8272" s="35"/>
      <c r="S8272" s="35"/>
      <c r="T8272" s="66"/>
    </row>
    <row r="8273" spans="1:20" x14ac:dyDescent="0.25">
      <c r="A8273" s="66"/>
      <c r="Q8273" s="35"/>
      <c r="R8273" s="35"/>
      <c r="S8273" s="35"/>
      <c r="T8273" s="66"/>
    </row>
    <row r="8274" spans="1:20" x14ac:dyDescent="0.25">
      <c r="A8274" s="66"/>
      <c r="Q8274" s="35"/>
      <c r="R8274" s="35"/>
      <c r="S8274" s="35"/>
      <c r="T8274" s="66"/>
    </row>
    <row r="8275" spans="1:20" x14ac:dyDescent="0.25">
      <c r="A8275" s="66"/>
      <c r="Q8275" s="35"/>
      <c r="R8275" s="35"/>
      <c r="S8275" s="35"/>
      <c r="T8275" s="66"/>
    </row>
    <row r="8276" spans="1:20" x14ac:dyDescent="0.25">
      <c r="A8276" s="66"/>
      <c r="Q8276" s="35"/>
      <c r="R8276" s="35"/>
      <c r="S8276" s="35"/>
      <c r="T8276" s="66"/>
    </row>
    <row r="8277" spans="1:20" x14ac:dyDescent="0.25">
      <c r="A8277" s="66"/>
      <c r="Q8277" s="35"/>
      <c r="R8277" s="35"/>
      <c r="S8277" s="35"/>
      <c r="T8277" s="66"/>
    </row>
    <row r="8278" spans="1:20" x14ac:dyDescent="0.25">
      <c r="A8278" s="66"/>
      <c r="Q8278" s="35"/>
      <c r="R8278" s="35"/>
      <c r="S8278" s="35"/>
      <c r="T8278" s="66"/>
    </row>
    <row r="8279" spans="1:20" x14ac:dyDescent="0.25">
      <c r="A8279" s="66"/>
      <c r="Q8279" s="35"/>
      <c r="R8279" s="35"/>
      <c r="S8279" s="35"/>
      <c r="T8279" s="66"/>
    </row>
    <row r="8280" spans="1:20" x14ac:dyDescent="0.25">
      <c r="A8280" s="66"/>
      <c r="Q8280" s="35"/>
      <c r="R8280" s="35"/>
      <c r="S8280" s="35"/>
      <c r="T8280" s="66"/>
    </row>
    <row r="8281" spans="1:20" x14ac:dyDescent="0.25">
      <c r="A8281" s="66"/>
      <c r="Q8281" s="35"/>
      <c r="R8281" s="35"/>
      <c r="S8281" s="35"/>
      <c r="T8281" s="66"/>
    </row>
    <row r="8282" spans="1:20" x14ac:dyDescent="0.25">
      <c r="A8282" s="66"/>
      <c r="Q8282" s="35"/>
      <c r="R8282" s="35"/>
      <c r="S8282" s="35"/>
      <c r="T8282" s="66"/>
    </row>
    <row r="8283" spans="1:20" x14ac:dyDescent="0.25">
      <c r="A8283" s="66"/>
      <c r="Q8283" s="35"/>
      <c r="R8283" s="35"/>
      <c r="S8283" s="35"/>
      <c r="T8283" s="66"/>
    </row>
    <row r="8284" spans="1:20" x14ac:dyDescent="0.25">
      <c r="A8284" s="66"/>
      <c r="Q8284" s="35"/>
      <c r="R8284" s="35"/>
      <c r="S8284" s="35"/>
      <c r="T8284" s="66"/>
    </row>
    <row r="8285" spans="1:20" x14ac:dyDescent="0.25">
      <c r="A8285" s="66"/>
      <c r="Q8285" s="35"/>
      <c r="R8285" s="35"/>
      <c r="S8285" s="35"/>
      <c r="T8285" s="66"/>
    </row>
    <row r="8286" spans="1:20" x14ac:dyDescent="0.25">
      <c r="A8286" s="66"/>
      <c r="Q8286" s="35"/>
      <c r="R8286" s="35"/>
      <c r="S8286" s="35"/>
      <c r="T8286" s="66"/>
    </row>
    <row r="8287" spans="1:20" x14ac:dyDescent="0.25">
      <c r="A8287" s="66"/>
      <c r="Q8287" s="35"/>
      <c r="R8287" s="35"/>
      <c r="S8287" s="35"/>
      <c r="T8287" s="66"/>
    </row>
    <row r="8288" spans="1:20" x14ac:dyDescent="0.25">
      <c r="A8288" s="66"/>
      <c r="Q8288" s="35"/>
      <c r="R8288" s="35"/>
      <c r="S8288" s="35"/>
      <c r="T8288" s="66"/>
    </row>
    <row r="8289" spans="1:20" x14ac:dyDescent="0.25">
      <c r="A8289" s="66"/>
      <c r="Q8289" s="35"/>
      <c r="R8289" s="35"/>
      <c r="S8289" s="35"/>
      <c r="T8289" s="66"/>
    </row>
    <row r="8290" spans="1:20" x14ac:dyDescent="0.25">
      <c r="A8290" s="66"/>
      <c r="Q8290" s="35"/>
      <c r="R8290" s="35"/>
      <c r="S8290" s="35"/>
      <c r="T8290" s="66"/>
    </row>
    <row r="8291" spans="1:20" x14ac:dyDescent="0.25">
      <c r="A8291" s="66"/>
      <c r="Q8291" s="35"/>
      <c r="R8291" s="35"/>
      <c r="S8291" s="35"/>
      <c r="T8291" s="66"/>
    </row>
    <row r="8292" spans="1:20" x14ac:dyDescent="0.25">
      <c r="A8292" s="66"/>
      <c r="Q8292" s="35"/>
      <c r="R8292" s="35"/>
      <c r="S8292" s="35"/>
      <c r="T8292" s="66"/>
    </row>
    <row r="8293" spans="1:20" x14ac:dyDescent="0.25">
      <c r="A8293" s="66"/>
      <c r="Q8293" s="35"/>
      <c r="R8293" s="35"/>
      <c r="S8293" s="35"/>
      <c r="T8293" s="66"/>
    </row>
    <row r="8294" spans="1:20" x14ac:dyDescent="0.25">
      <c r="A8294" s="66"/>
      <c r="Q8294" s="35"/>
      <c r="R8294" s="35"/>
      <c r="S8294" s="35"/>
      <c r="T8294" s="66"/>
    </row>
    <row r="8295" spans="1:20" x14ac:dyDescent="0.25">
      <c r="A8295" s="66"/>
      <c r="Q8295" s="35"/>
      <c r="R8295" s="35"/>
      <c r="S8295" s="35"/>
      <c r="T8295" s="66"/>
    </row>
    <row r="8296" spans="1:20" x14ac:dyDescent="0.25">
      <c r="A8296" s="66"/>
      <c r="Q8296" s="35"/>
      <c r="R8296" s="35"/>
      <c r="S8296" s="35"/>
      <c r="T8296" s="66"/>
    </row>
    <row r="8297" spans="1:20" x14ac:dyDescent="0.25">
      <c r="A8297" s="66"/>
      <c r="Q8297" s="35"/>
      <c r="R8297" s="35"/>
      <c r="S8297" s="35"/>
      <c r="T8297" s="66"/>
    </row>
    <row r="8298" spans="1:20" x14ac:dyDescent="0.25">
      <c r="A8298" s="66"/>
      <c r="Q8298" s="35"/>
      <c r="R8298" s="35"/>
      <c r="S8298" s="35"/>
      <c r="T8298" s="66"/>
    </row>
    <row r="8299" spans="1:20" x14ac:dyDescent="0.25">
      <c r="A8299" s="66"/>
      <c r="Q8299" s="35"/>
      <c r="R8299" s="35"/>
      <c r="S8299" s="35"/>
      <c r="T8299" s="66"/>
    </row>
    <row r="8300" spans="1:20" x14ac:dyDescent="0.25">
      <c r="A8300" s="66"/>
      <c r="Q8300" s="35"/>
      <c r="R8300" s="35"/>
      <c r="S8300" s="35"/>
      <c r="T8300" s="66"/>
    </row>
    <row r="8301" spans="1:20" x14ac:dyDescent="0.25">
      <c r="A8301" s="66"/>
      <c r="Q8301" s="35"/>
      <c r="R8301" s="35"/>
      <c r="S8301" s="35"/>
      <c r="T8301" s="66"/>
    </row>
    <row r="8302" spans="1:20" x14ac:dyDescent="0.25">
      <c r="A8302" s="66"/>
      <c r="Q8302" s="35"/>
      <c r="R8302" s="35"/>
      <c r="S8302" s="35"/>
      <c r="T8302" s="66"/>
    </row>
    <row r="8303" spans="1:20" x14ac:dyDescent="0.25">
      <c r="A8303" s="66"/>
      <c r="Q8303" s="35"/>
      <c r="R8303" s="35"/>
      <c r="S8303" s="35"/>
      <c r="T8303" s="66"/>
    </row>
    <row r="8304" spans="1:20" x14ac:dyDescent="0.25">
      <c r="A8304" s="66"/>
      <c r="Q8304" s="35"/>
      <c r="R8304" s="35"/>
      <c r="S8304" s="35"/>
      <c r="T8304" s="66"/>
    </row>
    <row r="8305" spans="1:20" x14ac:dyDescent="0.25">
      <c r="A8305" s="66"/>
      <c r="Q8305" s="35"/>
      <c r="R8305" s="35"/>
      <c r="S8305" s="35"/>
      <c r="T8305" s="66"/>
    </row>
    <row r="8306" spans="1:20" x14ac:dyDescent="0.25">
      <c r="A8306" s="66"/>
      <c r="Q8306" s="35"/>
      <c r="R8306" s="35"/>
      <c r="S8306" s="35"/>
      <c r="T8306" s="66"/>
    </row>
    <row r="8307" spans="1:20" x14ac:dyDescent="0.25">
      <c r="A8307" s="66"/>
      <c r="Q8307" s="35"/>
      <c r="R8307" s="35"/>
      <c r="S8307" s="35"/>
      <c r="T8307" s="66"/>
    </row>
    <row r="8308" spans="1:20" x14ac:dyDescent="0.25">
      <c r="A8308" s="66"/>
      <c r="Q8308" s="35"/>
      <c r="R8308" s="35"/>
      <c r="S8308" s="35"/>
      <c r="T8308" s="66"/>
    </row>
    <row r="8309" spans="1:20" x14ac:dyDescent="0.25">
      <c r="A8309" s="66"/>
      <c r="Q8309" s="35"/>
      <c r="R8309" s="35"/>
      <c r="S8309" s="35"/>
      <c r="T8309" s="66"/>
    </row>
    <row r="8310" spans="1:20" x14ac:dyDescent="0.25">
      <c r="A8310" s="66"/>
      <c r="Q8310" s="35"/>
      <c r="R8310" s="35"/>
      <c r="S8310" s="35"/>
      <c r="T8310" s="66"/>
    </row>
    <row r="8311" spans="1:20" x14ac:dyDescent="0.25">
      <c r="A8311" s="66"/>
      <c r="Q8311" s="35"/>
      <c r="R8311" s="35"/>
      <c r="S8311" s="35"/>
      <c r="T8311" s="66"/>
    </row>
    <row r="8312" spans="1:20" x14ac:dyDescent="0.25">
      <c r="A8312" s="66"/>
      <c r="Q8312" s="35"/>
      <c r="R8312" s="35"/>
      <c r="S8312" s="35"/>
      <c r="T8312" s="66"/>
    </row>
    <row r="8313" spans="1:20" x14ac:dyDescent="0.25">
      <c r="A8313" s="66"/>
      <c r="Q8313" s="35"/>
      <c r="R8313" s="35"/>
      <c r="S8313" s="35"/>
      <c r="T8313" s="66"/>
    </row>
    <row r="8314" spans="1:20" x14ac:dyDescent="0.25">
      <c r="A8314" s="66"/>
      <c r="Q8314" s="35"/>
      <c r="R8314" s="35"/>
      <c r="S8314" s="35"/>
      <c r="T8314" s="66"/>
    </row>
    <row r="8315" spans="1:20" x14ac:dyDescent="0.25">
      <c r="A8315" s="66"/>
      <c r="Q8315" s="35"/>
      <c r="R8315" s="35"/>
      <c r="S8315" s="35"/>
      <c r="T8315" s="66"/>
    </row>
    <row r="8316" spans="1:20" x14ac:dyDescent="0.25">
      <c r="A8316" s="66"/>
      <c r="Q8316" s="35"/>
      <c r="R8316" s="35"/>
      <c r="S8316" s="35"/>
      <c r="T8316" s="66"/>
    </row>
    <row r="8317" spans="1:20" x14ac:dyDescent="0.25">
      <c r="A8317" s="66"/>
      <c r="Q8317" s="35"/>
      <c r="R8317" s="35"/>
      <c r="S8317" s="35"/>
      <c r="T8317" s="66"/>
    </row>
    <row r="8318" spans="1:20" x14ac:dyDescent="0.25">
      <c r="A8318" s="66"/>
      <c r="Q8318" s="35"/>
      <c r="R8318" s="35"/>
      <c r="S8318" s="35"/>
      <c r="T8318" s="66"/>
    </row>
    <row r="8319" spans="1:20" x14ac:dyDescent="0.25">
      <c r="A8319" s="66"/>
      <c r="Q8319" s="35"/>
      <c r="R8319" s="35"/>
      <c r="S8319" s="35"/>
      <c r="T8319" s="66"/>
    </row>
    <row r="8320" spans="1:20" x14ac:dyDescent="0.25">
      <c r="A8320" s="66"/>
      <c r="Q8320" s="35"/>
      <c r="R8320" s="35"/>
      <c r="S8320" s="35"/>
      <c r="T8320" s="66"/>
    </row>
    <row r="8321" spans="1:20" x14ac:dyDescent="0.25">
      <c r="A8321" s="66"/>
      <c r="Q8321" s="35"/>
      <c r="R8321" s="35"/>
      <c r="S8321" s="35"/>
      <c r="T8321" s="66"/>
    </row>
    <row r="8322" spans="1:20" x14ac:dyDescent="0.25">
      <c r="A8322" s="66"/>
      <c r="Q8322" s="35"/>
      <c r="R8322" s="35"/>
      <c r="S8322" s="35"/>
      <c r="T8322" s="66"/>
    </row>
    <row r="8323" spans="1:20" x14ac:dyDescent="0.25">
      <c r="A8323" s="66"/>
      <c r="Q8323" s="35"/>
      <c r="R8323" s="35"/>
      <c r="S8323" s="35"/>
      <c r="T8323" s="66"/>
    </row>
    <row r="8324" spans="1:20" x14ac:dyDescent="0.25">
      <c r="A8324" s="66"/>
      <c r="Q8324" s="35"/>
      <c r="R8324" s="35"/>
      <c r="S8324" s="35"/>
      <c r="T8324" s="66"/>
    </row>
    <row r="8325" spans="1:20" x14ac:dyDescent="0.25">
      <c r="A8325" s="66"/>
      <c r="Q8325" s="35"/>
      <c r="R8325" s="35"/>
      <c r="S8325" s="35"/>
      <c r="T8325" s="66"/>
    </row>
    <row r="8326" spans="1:20" x14ac:dyDescent="0.25">
      <c r="A8326" s="66"/>
      <c r="Q8326" s="35"/>
      <c r="R8326" s="35"/>
      <c r="S8326" s="35"/>
      <c r="T8326" s="66"/>
    </row>
    <row r="8327" spans="1:20" x14ac:dyDescent="0.25">
      <c r="A8327" s="66"/>
      <c r="Q8327" s="35"/>
      <c r="R8327" s="35"/>
      <c r="S8327" s="35"/>
      <c r="T8327" s="66"/>
    </row>
    <row r="8328" spans="1:20" x14ac:dyDescent="0.25">
      <c r="A8328" s="66"/>
      <c r="Q8328" s="35"/>
      <c r="R8328" s="35"/>
      <c r="S8328" s="35"/>
      <c r="T8328" s="66"/>
    </row>
    <row r="8329" spans="1:20" x14ac:dyDescent="0.25">
      <c r="A8329" s="66"/>
      <c r="Q8329" s="35"/>
      <c r="R8329" s="35"/>
      <c r="S8329" s="35"/>
      <c r="T8329" s="66"/>
    </row>
    <row r="8330" spans="1:20" x14ac:dyDescent="0.25">
      <c r="A8330" s="66"/>
      <c r="Q8330" s="35"/>
      <c r="R8330" s="35"/>
      <c r="S8330" s="35"/>
      <c r="T8330" s="66"/>
    </row>
    <row r="8331" spans="1:20" x14ac:dyDescent="0.25">
      <c r="A8331" s="66"/>
      <c r="Q8331" s="35"/>
      <c r="R8331" s="35"/>
      <c r="S8331" s="35"/>
      <c r="T8331" s="66"/>
    </row>
    <row r="8332" spans="1:20" x14ac:dyDescent="0.25">
      <c r="A8332" s="66"/>
      <c r="Q8332" s="35"/>
      <c r="R8332" s="35"/>
      <c r="S8332" s="35"/>
      <c r="T8332" s="66"/>
    </row>
    <row r="8333" spans="1:20" x14ac:dyDescent="0.25">
      <c r="A8333" s="66"/>
      <c r="Q8333" s="35"/>
      <c r="R8333" s="35"/>
      <c r="S8333" s="35"/>
      <c r="T8333" s="66"/>
    </row>
    <row r="8334" spans="1:20" x14ac:dyDescent="0.25">
      <c r="A8334" s="66"/>
      <c r="Q8334" s="35"/>
      <c r="R8334" s="35"/>
      <c r="S8334" s="35"/>
      <c r="T8334" s="66"/>
    </row>
    <row r="8335" spans="1:20" x14ac:dyDescent="0.25">
      <c r="A8335" s="66"/>
      <c r="Q8335" s="35"/>
      <c r="R8335" s="35"/>
      <c r="S8335" s="35"/>
      <c r="T8335" s="66"/>
    </row>
    <row r="8336" spans="1:20" x14ac:dyDescent="0.25">
      <c r="A8336" s="66"/>
      <c r="Q8336" s="35"/>
      <c r="R8336" s="35"/>
      <c r="S8336" s="35"/>
      <c r="T8336" s="66"/>
    </row>
    <row r="8337" spans="1:20" x14ac:dyDescent="0.25">
      <c r="A8337" s="66"/>
      <c r="Q8337" s="35"/>
      <c r="R8337" s="35"/>
      <c r="S8337" s="35"/>
      <c r="T8337" s="66"/>
    </row>
    <row r="8338" spans="1:20" x14ac:dyDescent="0.25">
      <c r="A8338" s="66"/>
      <c r="Q8338" s="35"/>
      <c r="R8338" s="35"/>
      <c r="S8338" s="35"/>
      <c r="T8338" s="66"/>
    </row>
    <row r="8339" spans="1:20" x14ac:dyDescent="0.25">
      <c r="A8339" s="66"/>
      <c r="Q8339" s="35"/>
      <c r="R8339" s="35"/>
      <c r="S8339" s="35"/>
      <c r="T8339" s="66"/>
    </row>
    <row r="8340" spans="1:20" x14ac:dyDescent="0.25">
      <c r="A8340" s="66"/>
      <c r="Q8340" s="35"/>
      <c r="R8340" s="35"/>
      <c r="S8340" s="35"/>
      <c r="T8340" s="66"/>
    </row>
    <row r="8341" spans="1:20" x14ac:dyDescent="0.25">
      <c r="A8341" s="66"/>
      <c r="Q8341" s="35"/>
      <c r="R8341" s="35"/>
      <c r="S8341" s="35"/>
      <c r="T8341" s="66"/>
    </row>
    <row r="8342" spans="1:20" x14ac:dyDescent="0.25">
      <c r="A8342" s="66"/>
      <c r="Q8342" s="35"/>
      <c r="R8342" s="35"/>
      <c r="S8342" s="35"/>
      <c r="T8342" s="66"/>
    </row>
    <row r="8343" spans="1:20" x14ac:dyDescent="0.25">
      <c r="A8343" s="66"/>
      <c r="Q8343" s="35"/>
      <c r="R8343" s="35"/>
      <c r="S8343" s="35"/>
      <c r="T8343" s="66"/>
    </row>
    <row r="8344" spans="1:20" x14ac:dyDescent="0.25">
      <c r="A8344" s="66"/>
      <c r="Q8344" s="35"/>
      <c r="R8344" s="35"/>
      <c r="S8344" s="35"/>
      <c r="T8344" s="66"/>
    </row>
    <row r="8345" spans="1:20" x14ac:dyDescent="0.25">
      <c r="A8345" s="66"/>
      <c r="Q8345" s="35"/>
      <c r="R8345" s="35"/>
      <c r="S8345" s="35"/>
      <c r="T8345" s="66"/>
    </row>
    <row r="8346" spans="1:20" x14ac:dyDescent="0.25">
      <c r="A8346" s="66"/>
      <c r="Q8346" s="35"/>
      <c r="R8346" s="35"/>
      <c r="S8346" s="35"/>
      <c r="T8346" s="66"/>
    </row>
    <row r="8347" spans="1:20" x14ac:dyDescent="0.25">
      <c r="A8347" s="66"/>
      <c r="Q8347" s="35"/>
      <c r="R8347" s="35"/>
      <c r="S8347" s="35"/>
      <c r="T8347" s="66"/>
    </row>
    <row r="8348" spans="1:20" x14ac:dyDescent="0.25">
      <c r="A8348" s="66"/>
      <c r="Q8348" s="35"/>
      <c r="R8348" s="35"/>
      <c r="S8348" s="35"/>
      <c r="T8348" s="66"/>
    </row>
    <row r="8349" spans="1:20" x14ac:dyDescent="0.25">
      <c r="A8349" s="66"/>
      <c r="Q8349" s="35"/>
      <c r="R8349" s="35"/>
      <c r="S8349" s="35"/>
      <c r="T8349" s="66"/>
    </row>
    <row r="8350" spans="1:20" x14ac:dyDescent="0.25">
      <c r="A8350" s="66"/>
      <c r="Q8350" s="35"/>
      <c r="R8350" s="35"/>
      <c r="S8350" s="35"/>
      <c r="T8350" s="66"/>
    </row>
    <row r="8351" spans="1:20" x14ac:dyDescent="0.25">
      <c r="A8351" s="66"/>
      <c r="Q8351" s="35"/>
      <c r="R8351" s="35"/>
      <c r="S8351" s="35"/>
      <c r="T8351" s="66"/>
    </row>
    <row r="8352" spans="1:20" x14ac:dyDescent="0.25">
      <c r="A8352" s="66"/>
      <c r="Q8352" s="35"/>
      <c r="R8352" s="35"/>
      <c r="S8352" s="35"/>
      <c r="T8352" s="66"/>
    </row>
    <row r="8353" spans="1:20" x14ac:dyDescent="0.25">
      <c r="A8353" s="66"/>
      <c r="Q8353" s="35"/>
      <c r="R8353" s="35"/>
      <c r="S8353" s="35"/>
      <c r="T8353" s="66"/>
    </row>
    <row r="8354" spans="1:20" x14ac:dyDescent="0.25">
      <c r="A8354" s="66"/>
      <c r="Q8354" s="35"/>
      <c r="R8354" s="35"/>
      <c r="S8354" s="35"/>
      <c r="T8354" s="66"/>
    </row>
    <row r="8355" spans="1:20" x14ac:dyDescent="0.25">
      <c r="A8355" s="66"/>
      <c r="Q8355" s="35"/>
      <c r="R8355" s="35"/>
      <c r="S8355" s="35"/>
      <c r="T8355" s="66"/>
    </row>
    <row r="8356" spans="1:20" x14ac:dyDescent="0.25">
      <c r="A8356" s="66"/>
      <c r="Q8356" s="35"/>
      <c r="R8356" s="35"/>
      <c r="S8356" s="35"/>
      <c r="T8356" s="66"/>
    </row>
    <row r="8357" spans="1:20" x14ac:dyDescent="0.25">
      <c r="A8357" s="66"/>
      <c r="Q8357" s="35"/>
      <c r="R8357" s="35"/>
      <c r="S8357" s="35"/>
      <c r="T8357" s="66"/>
    </row>
    <row r="8358" spans="1:20" x14ac:dyDescent="0.25">
      <c r="A8358" s="66"/>
      <c r="Q8358" s="35"/>
      <c r="R8358" s="35"/>
      <c r="S8358" s="35"/>
      <c r="T8358" s="66"/>
    </row>
    <row r="8359" spans="1:20" x14ac:dyDescent="0.25">
      <c r="A8359" s="66"/>
      <c r="Q8359" s="35"/>
      <c r="R8359" s="35"/>
      <c r="S8359" s="35"/>
      <c r="T8359" s="66"/>
    </row>
    <row r="8360" spans="1:20" x14ac:dyDescent="0.25">
      <c r="A8360" s="66"/>
      <c r="Q8360" s="35"/>
      <c r="R8360" s="35"/>
      <c r="S8360" s="35"/>
      <c r="T8360" s="66"/>
    </row>
    <row r="8361" spans="1:20" x14ac:dyDescent="0.25">
      <c r="A8361" s="66"/>
      <c r="Q8361" s="35"/>
      <c r="R8361" s="35"/>
      <c r="S8361" s="35"/>
      <c r="T8361" s="66"/>
    </row>
    <row r="8362" spans="1:20" x14ac:dyDescent="0.25">
      <c r="A8362" s="66"/>
      <c r="Q8362" s="35"/>
      <c r="R8362" s="35"/>
      <c r="S8362" s="35"/>
      <c r="T8362" s="66"/>
    </row>
    <row r="8363" spans="1:20" x14ac:dyDescent="0.25">
      <c r="A8363" s="66"/>
      <c r="Q8363" s="35"/>
      <c r="R8363" s="35"/>
      <c r="S8363" s="35"/>
      <c r="T8363" s="66"/>
    </row>
    <row r="8364" spans="1:20" x14ac:dyDescent="0.25">
      <c r="A8364" s="66"/>
      <c r="Q8364" s="35"/>
      <c r="R8364" s="35"/>
      <c r="S8364" s="35"/>
      <c r="T8364" s="66"/>
    </row>
    <row r="8365" spans="1:20" x14ac:dyDescent="0.25">
      <c r="A8365" s="66"/>
      <c r="Q8365" s="35"/>
      <c r="R8365" s="35"/>
      <c r="S8365" s="35"/>
      <c r="T8365" s="66"/>
    </row>
    <row r="8366" spans="1:20" x14ac:dyDescent="0.25">
      <c r="A8366" s="66"/>
      <c r="Q8366" s="35"/>
      <c r="R8366" s="35"/>
      <c r="S8366" s="35"/>
      <c r="T8366" s="66"/>
    </row>
    <row r="8367" spans="1:20" x14ac:dyDescent="0.25">
      <c r="A8367" s="66"/>
      <c r="Q8367" s="35"/>
      <c r="R8367" s="35"/>
      <c r="S8367" s="35"/>
      <c r="T8367" s="66"/>
    </row>
    <row r="8368" spans="1:20" x14ac:dyDescent="0.25">
      <c r="A8368" s="66"/>
      <c r="Q8368" s="35"/>
      <c r="R8368" s="35"/>
      <c r="S8368" s="35"/>
      <c r="T8368" s="66"/>
    </row>
    <row r="8369" spans="1:20" x14ac:dyDescent="0.25">
      <c r="A8369" s="66"/>
      <c r="Q8369" s="35"/>
      <c r="R8369" s="35"/>
      <c r="S8369" s="35"/>
      <c r="T8369" s="66"/>
    </row>
    <row r="8370" spans="1:20" x14ac:dyDescent="0.25">
      <c r="A8370" s="66"/>
      <c r="Q8370" s="35"/>
      <c r="R8370" s="35"/>
      <c r="S8370" s="35"/>
      <c r="T8370" s="66"/>
    </row>
    <row r="8371" spans="1:20" x14ac:dyDescent="0.25">
      <c r="A8371" s="66"/>
      <c r="Q8371" s="35"/>
      <c r="R8371" s="35"/>
      <c r="S8371" s="35"/>
      <c r="T8371" s="66"/>
    </row>
    <row r="8372" spans="1:20" x14ac:dyDescent="0.25">
      <c r="A8372" s="66"/>
      <c r="Q8372" s="35"/>
      <c r="R8372" s="35"/>
      <c r="S8372" s="35"/>
      <c r="T8372" s="66"/>
    </row>
    <row r="8373" spans="1:20" x14ac:dyDescent="0.25">
      <c r="A8373" s="66"/>
      <c r="Q8373" s="35"/>
      <c r="R8373" s="35"/>
      <c r="S8373" s="35"/>
      <c r="T8373" s="66"/>
    </row>
    <row r="8374" spans="1:20" x14ac:dyDescent="0.25">
      <c r="A8374" s="66"/>
      <c r="Q8374" s="35"/>
      <c r="R8374" s="35"/>
      <c r="S8374" s="35"/>
      <c r="T8374" s="66"/>
    </row>
    <row r="8375" spans="1:20" x14ac:dyDescent="0.25">
      <c r="A8375" s="66"/>
      <c r="Q8375" s="35"/>
      <c r="R8375" s="35"/>
      <c r="S8375" s="35"/>
      <c r="T8375" s="66"/>
    </row>
    <row r="8376" spans="1:20" x14ac:dyDescent="0.25">
      <c r="A8376" s="66"/>
      <c r="Q8376" s="35"/>
      <c r="R8376" s="35"/>
      <c r="S8376" s="35"/>
      <c r="T8376" s="66"/>
    </row>
    <row r="8377" spans="1:20" x14ac:dyDescent="0.25">
      <c r="A8377" s="66"/>
      <c r="Q8377" s="35"/>
      <c r="R8377" s="35"/>
      <c r="S8377" s="35"/>
      <c r="T8377" s="66"/>
    </row>
    <row r="8378" spans="1:20" x14ac:dyDescent="0.25">
      <c r="A8378" s="66"/>
      <c r="Q8378" s="35"/>
      <c r="R8378" s="35"/>
      <c r="S8378" s="35"/>
      <c r="T8378" s="66"/>
    </row>
    <row r="8379" spans="1:20" x14ac:dyDescent="0.25">
      <c r="A8379" s="66"/>
      <c r="Q8379" s="35"/>
      <c r="R8379" s="35"/>
      <c r="S8379" s="35"/>
      <c r="T8379" s="66"/>
    </row>
    <row r="8380" spans="1:20" x14ac:dyDescent="0.25">
      <c r="A8380" s="66"/>
      <c r="Q8380" s="35"/>
      <c r="R8380" s="35"/>
      <c r="S8380" s="35"/>
      <c r="T8380" s="66"/>
    </row>
    <row r="8381" spans="1:20" x14ac:dyDescent="0.25">
      <c r="A8381" s="66"/>
      <c r="Q8381" s="35"/>
      <c r="R8381" s="35"/>
      <c r="S8381" s="35"/>
      <c r="T8381" s="66"/>
    </row>
    <row r="8382" spans="1:20" x14ac:dyDescent="0.25">
      <c r="A8382" s="66"/>
      <c r="Q8382" s="35"/>
      <c r="R8382" s="35"/>
      <c r="S8382" s="35"/>
      <c r="T8382" s="66"/>
    </row>
    <row r="8383" spans="1:20" x14ac:dyDescent="0.25">
      <c r="A8383" s="66"/>
      <c r="Q8383" s="35"/>
      <c r="R8383" s="35"/>
      <c r="S8383" s="35"/>
      <c r="T8383" s="66"/>
    </row>
    <row r="8384" spans="1:20" x14ac:dyDescent="0.25">
      <c r="A8384" s="66"/>
      <c r="Q8384" s="35"/>
      <c r="R8384" s="35"/>
      <c r="S8384" s="35"/>
      <c r="T8384" s="66"/>
    </row>
    <row r="8385" spans="1:20" x14ac:dyDescent="0.25">
      <c r="A8385" s="66"/>
      <c r="Q8385" s="35"/>
      <c r="R8385" s="35"/>
      <c r="S8385" s="35"/>
      <c r="T8385" s="66"/>
    </row>
    <row r="8386" spans="1:20" x14ac:dyDescent="0.25">
      <c r="A8386" s="66"/>
      <c r="Q8386" s="35"/>
      <c r="R8386" s="35"/>
      <c r="S8386" s="35"/>
      <c r="T8386" s="66"/>
    </row>
    <row r="8387" spans="1:20" x14ac:dyDescent="0.25">
      <c r="A8387" s="66"/>
      <c r="Q8387" s="35"/>
      <c r="R8387" s="35"/>
      <c r="S8387" s="35"/>
      <c r="T8387" s="66"/>
    </row>
    <row r="8388" spans="1:20" x14ac:dyDescent="0.25">
      <c r="A8388" s="66"/>
      <c r="Q8388" s="35"/>
      <c r="R8388" s="35"/>
      <c r="S8388" s="35"/>
      <c r="T8388" s="66"/>
    </row>
    <row r="8389" spans="1:20" x14ac:dyDescent="0.25">
      <c r="A8389" s="66"/>
      <c r="Q8389" s="35"/>
      <c r="R8389" s="35"/>
      <c r="S8389" s="35"/>
      <c r="T8389" s="66"/>
    </row>
    <row r="8390" spans="1:20" x14ac:dyDescent="0.25">
      <c r="A8390" s="66"/>
      <c r="Q8390" s="35"/>
      <c r="R8390" s="35"/>
      <c r="S8390" s="35"/>
      <c r="T8390" s="66"/>
    </row>
    <row r="8391" spans="1:20" x14ac:dyDescent="0.25">
      <c r="A8391" s="66"/>
      <c r="Q8391" s="35"/>
      <c r="R8391" s="35"/>
      <c r="S8391" s="35"/>
      <c r="T8391" s="66"/>
    </row>
    <row r="8392" spans="1:20" x14ac:dyDescent="0.25">
      <c r="A8392" s="66"/>
      <c r="Q8392" s="35"/>
      <c r="R8392" s="35"/>
      <c r="S8392" s="35"/>
      <c r="T8392" s="66"/>
    </row>
    <row r="8393" spans="1:20" x14ac:dyDescent="0.25">
      <c r="A8393" s="66"/>
      <c r="Q8393" s="35"/>
      <c r="R8393" s="35"/>
      <c r="S8393" s="35"/>
      <c r="T8393" s="66"/>
    </row>
    <row r="8394" spans="1:20" x14ac:dyDescent="0.25">
      <c r="A8394" s="66"/>
      <c r="Q8394" s="35"/>
      <c r="R8394" s="35"/>
      <c r="S8394" s="35"/>
      <c r="T8394" s="66"/>
    </row>
    <row r="8395" spans="1:20" x14ac:dyDescent="0.25">
      <c r="A8395" s="66"/>
      <c r="Q8395" s="35"/>
      <c r="R8395" s="35"/>
      <c r="S8395" s="35"/>
      <c r="T8395" s="66"/>
    </row>
    <row r="8396" spans="1:20" x14ac:dyDescent="0.25">
      <c r="A8396" s="66"/>
      <c r="Q8396" s="35"/>
      <c r="R8396" s="35"/>
      <c r="S8396" s="35"/>
      <c r="T8396" s="66"/>
    </row>
    <row r="8397" spans="1:20" x14ac:dyDescent="0.25">
      <c r="A8397" s="66"/>
      <c r="Q8397" s="35"/>
      <c r="R8397" s="35"/>
      <c r="S8397" s="35"/>
      <c r="T8397" s="66"/>
    </row>
    <row r="8398" spans="1:20" x14ac:dyDescent="0.25">
      <c r="A8398" s="66"/>
      <c r="Q8398" s="35"/>
      <c r="R8398" s="35"/>
      <c r="S8398" s="35"/>
      <c r="T8398" s="66"/>
    </row>
    <row r="8399" spans="1:20" x14ac:dyDescent="0.25">
      <c r="A8399" s="66"/>
      <c r="Q8399" s="35"/>
      <c r="R8399" s="35"/>
      <c r="S8399" s="35"/>
      <c r="T8399" s="66"/>
    </row>
    <row r="8400" spans="1:20" x14ac:dyDescent="0.25">
      <c r="A8400" s="66"/>
      <c r="Q8400" s="35"/>
      <c r="R8400" s="35"/>
      <c r="S8400" s="35"/>
      <c r="T8400" s="66"/>
    </row>
    <row r="8401" spans="1:20" x14ac:dyDescent="0.25">
      <c r="A8401" s="66"/>
      <c r="Q8401" s="35"/>
      <c r="R8401" s="35"/>
      <c r="S8401" s="35"/>
      <c r="T8401" s="66"/>
    </row>
    <row r="8402" spans="1:20" x14ac:dyDescent="0.25">
      <c r="A8402" s="66"/>
      <c r="Q8402" s="35"/>
      <c r="R8402" s="35"/>
      <c r="S8402" s="35"/>
      <c r="T8402" s="66"/>
    </row>
    <row r="8403" spans="1:20" x14ac:dyDescent="0.25">
      <c r="A8403" s="66"/>
      <c r="Q8403" s="35"/>
      <c r="R8403" s="35"/>
      <c r="S8403" s="35"/>
      <c r="T8403" s="66"/>
    </row>
    <row r="8404" spans="1:20" x14ac:dyDescent="0.25">
      <c r="A8404" s="66"/>
      <c r="Q8404" s="35"/>
      <c r="R8404" s="35"/>
      <c r="S8404" s="35"/>
      <c r="T8404" s="66"/>
    </row>
    <row r="8405" spans="1:20" x14ac:dyDescent="0.25">
      <c r="A8405" s="66"/>
      <c r="Q8405" s="35"/>
      <c r="R8405" s="35"/>
      <c r="S8405" s="35"/>
      <c r="T8405" s="66"/>
    </row>
    <row r="8406" spans="1:20" x14ac:dyDescent="0.25">
      <c r="A8406" s="66"/>
      <c r="Q8406" s="35"/>
      <c r="R8406" s="35"/>
      <c r="S8406" s="35"/>
      <c r="T8406" s="66"/>
    </row>
    <row r="8407" spans="1:20" x14ac:dyDescent="0.25">
      <c r="A8407" s="66"/>
      <c r="Q8407" s="35"/>
      <c r="R8407" s="35"/>
      <c r="S8407" s="35"/>
      <c r="T8407" s="66"/>
    </row>
    <row r="8408" spans="1:20" x14ac:dyDescent="0.25">
      <c r="A8408" s="66"/>
      <c r="Q8408" s="35"/>
      <c r="R8408" s="35"/>
      <c r="S8408" s="35"/>
      <c r="T8408" s="66"/>
    </row>
    <row r="8409" spans="1:20" x14ac:dyDescent="0.25">
      <c r="A8409" s="66"/>
      <c r="Q8409" s="35"/>
      <c r="R8409" s="35"/>
      <c r="S8409" s="35"/>
      <c r="T8409" s="66"/>
    </row>
    <row r="8410" spans="1:20" x14ac:dyDescent="0.25">
      <c r="A8410" s="66"/>
      <c r="Q8410" s="35"/>
      <c r="R8410" s="35"/>
      <c r="S8410" s="35"/>
      <c r="T8410" s="66"/>
    </row>
    <row r="8411" spans="1:20" x14ac:dyDescent="0.25">
      <c r="A8411" s="66"/>
      <c r="Q8411" s="35"/>
      <c r="R8411" s="35"/>
      <c r="S8411" s="35"/>
      <c r="T8411" s="66"/>
    </row>
    <row r="8412" spans="1:20" x14ac:dyDescent="0.25">
      <c r="A8412" s="66"/>
      <c r="Q8412" s="35"/>
      <c r="R8412" s="35"/>
      <c r="S8412" s="35"/>
      <c r="T8412" s="66"/>
    </row>
    <row r="8413" spans="1:20" x14ac:dyDescent="0.25">
      <c r="A8413" s="66"/>
      <c r="Q8413" s="35"/>
      <c r="R8413" s="35"/>
      <c r="S8413" s="35"/>
      <c r="T8413" s="66"/>
    </row>
    <row r="8414" spans="1:20" x14ac:dyDescent="0.25">
      <c r="A8414" s="66"/>
      <c r="Q8414" s="35"/>
      <c r="R8414" s="35"/>
      <c r="S8414" s="35"/>
      <c r="T8414" s="66"/>
    </row>
    <row r="8415" spans="1:20" x14ac:dyDescent="0.25">
      <c r="A8415" s="66"/>
      <c r="Q8415" s="35"/>
      <c r="R8415" s="35"/>
      <c r="S8415" s="35"/>
      <c r="T8415" s="66"/>
    </row>
    <row r="8416" spans="1:20" x14ac:dyDescent="0.25">
      <c r="A8416" s="66"/>
      <c r="Q8416" s="35"/>
      <c r="R8416" s="35"/>
      <c r="S8416" s="35"/>
      <c r="T8416" s="66"/>
    </row>
    <row r="8417" spans="1:20" x14ac:dyDescent="0.25">
      <c r="A8417" s="66"/>
      <c r="Q8417" s="35"/>
      <c r="R8417" s="35"/>
      <c r="S8417" s="35"/>
      <c r="T8417" s="66"/>
    </row>
    <row r="8418" spans="1:20" x14ac:dyDescent="0.25">
      <c r="A8418" s="66"/>
      <c r="Q8418" s="35"/>
      <c r="R8418" s="35"/>
      <c r="S8418" s="35"/>
      <c r="T8418" s="66"/>
    </row>
    <row r="8419" spans="1:20" x14ac:dyDescent="0.25">
      <c r="A8419" s="66"/>
      <c r="Q8419" s="35"/>
      <c r="R8419" s="35"/>
      <c r="S8419" s="35"/>
      <c r="T8419" s="66"/>
    </row>
    <row r="8420" spans="1:20" x14ac:dyDescent="0.25">
      <c r="A8420" s="66"/>
      <c r="Q8420" s="35"/>
      <c r="R8420" s="35"/>
      <c r="S8420" s="35"/>
      <c r="T8420" s="66"/>
    </row>
    <row r="8421" spans="1:20" x14ac:dyDescent="0.25">
      <c r="A8421" s="66"/>
      <c r="Q8421" s="35"/>
      <c r="R8421" s="35"/>
      <c r="S8421" s="35"/>
      <c r="T8421" s="66"/>
    </row>
    <row r="8422" spans="1:20" x14ac:dyDescent="0.25">
      <c r="A8422" s="66"/>
      <c r="Q8422" s="35"/>
      <c r="R8422" s="35"/>
      <c r="S8422" s="35"/>
      <c r="T8422" s="66"/>
    </row>
    <row r="8423" spans="1:20" x14ac:dyDescent="0.25">
      <c r="A8423" s="66"/>
      <c r="Q8423" s="35"/>
      <c r="R8423" s="35"/>
      <c r="S8423" s="35"/>
      <c r="T8423" s="66"/>
    </row>
    <row r="8424" spans="1:20" x14ac:dyDescent="0.25">
      <c r="A8424" s="66"/>
      <c r="Q8424" s="35"/>
      <c r="R8424" s="35"/>
      <c r="S8424" s="35"/>
      <c r="T8424" s="66"/>
    </row>
    <row r="8425" spans="1:20" x14ac:dyDescent="0.25">
      <c r="A8425" s="66"/>
      <c r="Q8425" s="35"/>
      <c r="R8425" s="35"/>
      <c r="S8425" s="35"/>
      <c r="T8425" s="66"/>
    </row>
    <row r="8426" spans="1:20" x14ac:dyDescent="0.25">
      <c r="A8426" s="66"/>
      <c r="Q8426" s="35"/>
      <c r="R8426" s="35"/>
      <c r="S8426" s="35"/>
      <c r="T8426" s="66"/>
    </row>
    <row r="8427" spans="1:20" x14ac:dyDescent="0.25">
      <c r="A8427" s="66"/>
      <c r="Q8427" s="35"/>
      <c r="R8427" s="35"/>
      <c r="S8427" s="35"/>
      <c r="T8427" s="66"/>
    </row>
    <row r="8428" spans="1:20" x14ac:dyDescent="0.25">
      <c r="A8428" s="66"/>
      <c r="Q8428" s="35"/>
      <c r="R8428" s="35"/>
      <c r="S8428" s="35"/>
      <c r="T8428" s="66"/>
    </row>
    <row r="8429" spans="1:20" x14ac:dyDescent="0.25">
      <c r="A8429" s="66"/>
      <c r="Q8429" s="35"/>
      <c r="R8429" s="35"/>
      <c r="S8429" s="35"/>
      <c r="T8429" s="66"/>
    </row>
    <row r="8430" spans="1:20" x14ac:dyDescent="0.25">
      <c r="A8430" s="66"/>
      <c r="Q8430" s="35"/>
      <c r="R8430" s="35"/>
      <c r="S8430" s="35"/>
      <c r="T8430" s="66"/>
    </row>
    <row r="8431" spans="1:20" x14ac:dyDescent="0.25">
      <c r="A8431" s="66"/>
      <c r="Q8431" s="35"/>
      <c r="R8431" s="35"/>
      <c r="S8431" s="35"/>
      <c r="T8431" s="66"/>
    </row>
    <row r="8432" spans="1:20" x14ac:dyDescent="0.25">
      <c r="A8432" s="66"/>
      <c r="Q8432" s="35"/>
      <c r="R8432" s="35"/>
      <c r="S8432" s="35"/>
      <c r="T8432" s="66"/>
    </row>
    <row r="8433" spans="1:20" x14ac:dyDescent="0.25">
      <c r="A8433" s="66"/>
      <c r="Q8433" s="35"/>
      <c r="R8433" s="35"/>
      <c r="S8433" s="35"/>
      <c r="T8433" s="66"/>
    </row>
    <row r="8434" spans="1:20" x14ac:dyDescent="0.25">
      <c r="A8434" s="66"/>
      <c r="Q8434" s="35"/>
      <c r="R8434" s="35"/>
      <c r="S8434" s="35"/>
      <c r="T8434" s="66"/>
    </row>
    <row r="8435" spans="1:20" x14ac:dyDescent="0.25">
      <c r="A8435" s="66"/>
      <c r="Q8435" s="35"/>
      <c r="R8435" s="35"/>
      <c r="S8435" s="35"/>
      <c r="T8435" s="66"/>
    </row>
    <row r="8436" spans="1:20" x14ac:dyDescent="0.25">
      <c r="A8436" s="66"/>
      <c r="Q8436" s="35"/>
      <c r="R8436" s="35"/>
      <c r="S8436" s="35"/>
      <c r="T8436" s="66"/>
    </row>
    <row r="8437" spans="1:20" x14ac:dyDescent="0.25">
      <c r="A8437" s="66"/>
      <c r="Q8437" s="35"/>
      <c r="R8437" s="35"/>
      <c r="S8437" s="35"/>
      <c r="T8437" s="66"/>
    </row>
    <row r="8438" spans="1:20" x14ac:dyDescent="0.25">
      <c r="A8438" s="66"/>
      <c r="Q8438" s="35"/>
      <c r="R8438" s="35"/>
      <c r="S8438" s="35"/>
      <c r="T8438" s="66"/>
    </row>
    <row r="8439" spans="1:20" x14ac:dyDescent="0.25">
      <c r="A8439" s="66"/>
      <c r="Q8439" s="35"/>
      <c r="R8439" s="35"/>
      <c r="S8439" s="35"/>
      <c r="T8439" s="66"/>
    </row>
    <row r="8440" spans="1:20" x14ac:dyDescent="0.25">
      <c r="A8440" s="66"/>
      <c r="Q8440" s="35"/>
      <c r="R8440" s="35"/>
      <c r="S8440" s="35"/>
      <c r="T8440" s="66"/>
    </row>
    <row r="8441" spans="1:20" x14ac:dyDescent="0.25">
      <c r="A8441" s="66"/>
      <c r="Q8441" s="35"/>
      <c r="R8441" s="35"/>
      <c r="S8441" s="35"/>
      <c r="T8441" s="66"/>
    </row>
    <row r="8442" spans="1:20" x14ac:dyDescent="0.25">
      <c r="A8442" s="66"/>
      <c r="Q8442" s="35"/>
      <c r="R8442" s="35"/>
      <c r="S8442" s="35"/>
      <c r="T8442" s="66"/>
    </row>
    <row r="8443" spans="1:20" x14ac:dyDescent="0.25">
      <c r="A8443" s="66"/>
      <c r="Q8443" s="35"/>
      <c r="R8443" s="35"/>
      <c r="S8443" s="35"/>
      <c r="T8443" s="66"/>
    </row>
    <row r="8444" spans="1:20" x14ac:dyDescent="0.25">
      <c r="A8444" s="66"/>
      <c r="Q8444" s="35"/>
      <c r="R8444" s="35"/>
      <c r="S8444" s="35"/>
      <c r="T8444" s="66"/>
    </row>
    <row r="8445" spans="1:20" x14ac:dyDescent="0.25">
      <c r="A8445" s="66"/>
      <c r="Q8445" s="35"/>
      <c r="R8445" s="35"/>
      <c r="S8445" s="35"/>
      <c r="T8445" s="66"/>
    </row>
    <row r="8446" spans="1:20" x14ac:dyDescent="0.25">
      <c r="A8446" s="66"/>
      <c r="Q8446" s="35"/>
      <c r="R8446" s="35"/>
      <c r="S8446" s="35"/>
      <c r="T8446" s="66"/>
    </row>
    <row r="8447" spans="1:20" x14ac:dyDescent="0.25">
      <c r="A8447" s="66"/>
      <c r="Q8447" s="35"/>
      <c r="R8447" s="35"/>
      <c r="S8447" s="35"/>
      <c r="T8447" s="66"/>
    </row>
    <row r="8448" spans="1:20" x14ac:dyDescent="0.25">
      <c r="A8448" s="66"/>
      <c r="Q8448" s="35"/>
      <c r="R8448" s="35"/>
      <c r="S8448" s="35"/>
      <c r="T8448" s="66"/>
    </row>
    <row r="8449" spans="1:20" x14ac:dyDescent="0.25">
      <c r="A8449" s="66"/>
      <c r="Q8449" s="35"/>
      <c r="R8449" s="35"/>
      <c r="S8449" s="35"/>
      <c r="T8449" s="66"/>
    </row>
    <row r="8450" spans="1:20" x14ac:dyDescent="0.25">
      <c r="A8450" s="66"/>
      <c r="Q8450" s="35"/>
      <c r="R8450" s="35"/>
      <c r="S8450" s="35"/>
      <c r="T8450" s="66"/>
    </row>
    <row r="8451" spans="1:20" x14ac:dyDescent="0.25">
      <c r="A8451" s="66"/>
      <c r="Q8451" s="35"/>
      <c r="R8451" s="35"/>
      <c r="S8451" s="35"/>
      <c r="T8451" s="66"/>
    </row>
    <row r="8452" spans="1:20" x14ac:dyDescent="0.25">
      <c r="A8452" s="66"/>
      <c r="Q8452" s="35"/>
      <c r="R8452" s="35"/>
      <c r="S8452" s="35"/>
      <c r="T8452" s="66"/>
    </row>
    <row r="8453" spans="1:20" x14ac:dyDescent="0.25">
      <c r="A8453" s="66"/>
      <c r="Q8453" s="35"/>
      <c r="R8453" s="35"/>
      <c r="S8453" s="35"/>
      <c r="T8453" s="66"/>
    </row>
    <row r="8454" spans="1:20" x14ac:dyDescent="0.25">
      <c r="A8454" s="66"/>
      <c r="Q8454" s="35"/>
      <c r="R8454" s="35"/>
      <c r="S8454" s="35"/>
      <c r="T8454" s="66"/>
    </row>
    <row r="8455" spans="1:20" x14ac:dyDescent="0.25">
      <c r="A8455" s="66"/>
      <c r="Q8455" s="35"/>
      <c r="R8455" s="35"/>
      <c r="S8455" s="35"/>
      <c r="T8455" s="66"/>
    </row>
    <row r="8456" spans="1:20" x14ac:dyDescent="0.25">
      <c r="A8456" s="66"/>
      <c r="Q8456" s="35"/>
      <c r="R8456" s="35"/>
      <c r="S8456" s="35"/>
      <c r="T8456" s="66"/>
    </row>
    <row r="8457" spans="1:20" x14ac:dyDescent="0.25">
      <c r="A8457" s="66"/>
      <c r="Q8457" s="35"/>
      <c r="R8457" s="35"/>
      <c r="S8457" s="35"/>
      <c r="T8457" s="66"/>
    </row>
    <row r="8458" spans="1:20" x14ac:dyDescent="0.25">
      <c r="A8458" s="66"/>
      <c r="Q8458" s="35"/>
      <c r="R8458" s="35"/>
      <c r="S8458" s="35"/>
      <c r="T8458" s="66"/>
    </row>
    <row r="8459" spans="1:20" x14ac:dyDescent="0.25">
      <c r="A8459" s="66"/>
      <c r="Q8459" s="35"/>
      <c r="R8459" s="35"/>
      <c r="S8459" s="35"/>
      <c r="T8459" s="66"/>
    </row>
    <row r="8460" spans="1:20" x14ac:dyDescent="0.25">
      <c r="A8460" s="66"/>
      <c r="Q8460" s="35"/>
      <c r="R8460" s="35"/>
      <c r="S8460" s="35"/>
      <c r="T8460" s="66"/>
    </row>
    <row r="8461" spans="1:20" x14ac:dyDescent="0.25">
      <c r="A8461" s="66"/>
      <c r="Q8461" s="35"/>
      <c r="R8461" s="35"/>
      <c r="S8461" s="35"/>
      <c r="T8461" s="66"/>
    </row>
    <row r="8462" spans="1:20" x14ac:dyDescent="0.25">
      <c r="A8462" s="66"/>
      <c r="Q8462" s="35"/>
      <c r="R8462" s="35"/>
      <c r="S8462" s="35"/>
      <c r="T8462" s="66"/>
    </row>
    <row r="8463" spans="1:20" x14ac:dyDescent="0.25">
      <c r="A8463" s="66"/>
      <c r="Q8463" s="35"/>
      <c r="R8463" s="35"/>
      <c r="S8463" s="35"/>
      <c r="T8463" s="66"/>
    </row>
    <row r="8464" spans="1:20" x14ac:dyDescent="0.25">
      <c r="A8464" s="66"/>
      <c r="Q8464" s="35"/>
      <c r="R8464" s="35"/>
      <c r="S8464" s="35"/>
      <c r="T8464" s="66"/>
    </row>
    <row r="8465" spans="1:20" x14ac:dyDescent="0.25">
      <c r="A8465" s="66"/>
      <c r="Q8465" s="35"/>
      <c r="R8465" s="35"/>
      <c r="S8465" s="35"/>
      <c r="T8465" s="66"/>
    </row>
    <row r="8466" spans="1:20" x14ac:dyDescent="0.25">
      <c r="A8466" s="66"/>
      <c r="Q8466" s="35"/>
      <c r="R8466" s="35"/>
      <c r="S8466" s="35"/>
      <c r="T8466" s="66"/>
    </row>
    <row r="8467" spans="1:20" x14ac:dyDescent="0.25">
      <c r="A8467" s="66"/>
      <c r="Q8467" s="35"/>
      <c r="R8467" s="35"/>
      <c r="S8467" s="35"/>
      <c r="T8467" s="66"/>
    </row>
    <row r="8468" spans="1:20" x14ac:dyDescent="0.25">
      <c r="A8468" s="66"/>
      <c r="Q8468" s="35"/>
      <c r="R8468" s="35"/>
      <c r="S8468" s="35"/>
      <c r="T8468" s="66"/>
    </row>
    <row r="8469" spans="1:20" x14ac:dyDescent="0.25">
      <c r="A8469" s="66"/>
      <c r="Q8469" s="35"/>
      <c r="R8469" s="35"/>
      <c r="S8469" s="35"/>
      <c r="T8469" s="66"/>
    </row>
    <row r="8470" spans="1:20" x14ac:dyDescent="0.25">
      <c r="A8470" s="66"/>
      <c r="Q8470" s="35"/>
      <c r="R8470" s="35"/>
      <c r="S8470" s="35"/>
      <c r="T8470" s="66"/>
    </row>
    <row r="8471" spans="1:20" x14ac:dyDescent="0.25">
      <c r="A8471" s="66"/>
      <c r="Q8471" s="35"/>
      <c r="R8471" s="35"/>
      <c r="S8471" s="35"/>
      <c r="T8471" s="66"/>
    </row>
    <row r="8472" spans="1:20" x14ac:dyDescent="0.25">
      <c r="A8472" s="66"/>
      <c r="Q8472" s="35"/>
      <c r="R8472" s="35"/>
      <c r="S8472" s="35"/>
      <c r="T8472" s="66"/>
    </row>
    <row r="8473" spans="1:20" x14ac:dyDescent="0.25">
      <c r="A8473" s="66"/>
      <c r="Q8473" s="35"/>
      <c r="R8473" s="35"/>
      <c r="S8473" s="35"/>
      <c r="T8473" s="66"/>
    </row>
    <row r="8474" spans="1:20" x14ac:dyDescent="0.25">
      <c r="A8474" s="66"/>
      <c r="Q8474" s="35"/>
      <c r="R8474" s="35"/>
      <c r="S8474" s="35"/>
      <c r="T8474" s="66"/>
    </row>
    <row r="8475" spans="1:20" x14ac:dyDescent="0.25">
      <c r="A8475" s="66"/>
      <c r="Q8475" s="35"/>
      <c r="R8475" s="35"/>
      <c r="S8475" s="35"/>
      <c r="T8475" s="66"/>
    </row>
    <row r="8476" spans="1:20" x14ac:dyDescent="0.25">
      <c r="A8476" s="66"/>
      <c r="Q8476" s="35"/>
      <c r="R8476" s="35"/>
      <c r="S8476" s="35"/>
      <c r="T8476" s="66"/>
    </row>
    <row r="8477" spans="1:20" x14ac:dyDescent="0.25">
      <c r="A8477" s="66"/>
      <c r="Q8477" s="35"/>
      <c r="R8477" s="35"/>
      <c r="S8477" s="35"/>
      <c r="T8477" s="66"/>
    </row>
    <row r="8478" spans="1:20" x14ac:dyDescent="0.25">
      <c r="A8478" s="66"/>
      <c r="Q8478" s="35"/>
      <c r="R8478" s="35"/>
      <c r="S8478" s="35"/>
      <c r="T8478" s="66"/>
    </row>
    <row r="8479" spans="1:20" x14ac:dyDescent="0.25">
      <c r="A8479" s="66"/>
      <c r="Q8479" s="35"/>
      <c r="R8479" s="35"/>
      <c r="S8479" s="35"/>
      <c r="T8479" s="66"/>
    </row>
    <row r="8480" spans="1:20" x14ac:dyDescent="0.25">
      <c r="A8480" s="66"/>
      <c r="Q8480" s="35"/>
      <c r="R8480" s="35"/>
      <c r="S8480" s="35"/>
      <c r="T8480" s="66"/>
    </row>
    <row r="8481" spans="1:20" x14ac:dyDescent="0.25">
      <c r="A8481" s="66"/>
      <c r="Q8481" s="35"/>
      <c r="R8481" s="35"/>
      <c r="S8481" s="35"/>
      <c r="T8481" s="66"/>
    </row>
    <row r="8482" spans="1:20" x14ac:dyDescent="0.25">
      <c r="A8482" s="66"/>
      <c r="Q8482" s="35"/>
      <c r="R8482" s="35"/>
      <c r="S8482" s="35"/>
      <c r="T8482" s="66"/>
    </row>
    <row r="8483" spans="1:20" x14ac:dyDescent="0.25">
      <c r="A8483" s="66"/>
      <c r="Q8483" s="35"/>
      <c r="R8483" s="35"/>
      <c r="S8483" s="35"/>
      <c r="T8483" s="66"/>
    </row>
    <row r="8484" spans="1:20" x14ac:dyDescent="0.25">
      <c r="A8484" s="66"/>
      <c r="Q8484" s="35"/>
      <c r="R8484" s="35"/>
      <c r="S8484" s="35"/>
      <c r="T8484" s="66"/>
    </row>
    <row r="8485" spans="1:20" x14ac:dyDescent="0.25">
      <c r="A8485" s="66"/>
      <c r="Q8485" s="35"/>
      <c r="R8485" s="35"/>
      <c r="S8485" s="35"/>
      <c r="T8485" s="66"/>
    </row>
    <row r="8486" spans="1:20" x14ac:dyDescent="0.25">
      <c r="A8486" s="66"/>
      <c r="Q8486" s="35"/>
      <c r="R8486" s="35"/>
      <c r="S8486" s="35"/>
      <c r="T8486" s="66"/>
    </row>
    <row r="8487" spans="1:20" x14ac:dyDescent="0.25">
      <c r="A8487" s="66"/>
      <c r="Q8487" s="35"/>
      <c r="R8487" s="35"/>
      <c r="S8487" s="35"/>
      <c r="T8487" s="66"/>
    </row>
    <row r="8488" spans="1:20" x14ac:dyDescent="0.25">
      <c r="A8488" s="66"/>
      <c r="Q8488" s="35"/>
      <c r="R8488" s="35"/>
      <c r="S8488" s="35"/>
      <c r="T8488" s="66"/>
    </row>
    <row r="8489" spans="1:20" x14ac:dyDescent="0.25">
      <c r="A8489" s="66"/>
      <c r="Q8489" s="35"/>
      <c r="R8489" s="35"/>
      <c r="S8489" s="35"/>
      <c r="T8489" s="66"/>
    </row>
    <row r="8490" spans="1:20" x14ac:dyDescent="0.25">
      <c r="A8490" s="66"/>
      <c r="Q8490" s="35"/>
      <c r="R8490" s="35"/>
      <c r="S8490" s="35"/>
      <c r="T8490" s="66"/>
    </row>
    <row r="8491" spans="1:20" x14ac:dyDescent="0.25">
      <c r="A8491" s="66"/>
      <c r="Q8491" s="35"/>
      <c r="R8491" s="35"/>
      <c r="S8491" s="35"/>
      <c r="T8491" s="66"/>
    </row>
    <row r="8492" spans="1:20" x14ac:dyDescent="0.25">
      <c r="A8492" s="66"/>
      <c r="Q8492" s="35"/>
      <c r="R8492" s="35"/>
      <c r="S8492" s="35"/>
      <c r="T8492" s="66"/>
    </row>
    <row r="8493" spans="1:20" x14ac:dyDescent="0.25">
      <c r="A8493" s="66"/>
      <c r="Q8493" s="35"/>
      <c r="R8493" s="35"/>
      <c r="S8493" s="35"/>
      <c r="T8493" s="66"/>
    </row>
    <row r="8494" spans="1:20" x14ac:dyDescent="0.25">
      <c r="A8494" s="66"/>
      <c r="Q8494" s="35"/>
      <c r="R8494" s="35"/>
      <c r="S8494" s="35"/>
      <c r="T8494" s="66"/>
    </row>
    <row r="8495" spans="1:20" x14ac:dyDescent="0.25">
      <c r="A8495" s="66"/>
      <c r="Q8495" s="35"/>
      <c r="R8495" s="35"/>
      <c r="S8495" s="35"/>
      <c r="T8495" s="66"/>
    </row>
    <row r="8496" spans="1:20" x14ac:dyDescent="0.25">
      <c r="A8496" s="66"/>
      <c r="Q8496" s="35"/>
      <c r="R8496" s="35"/>
      <c r="S8496" s="35"/>
      <c r="T8496" s="66"/>
    </row>
    <row r="8497" spans="1:20" x14ac:dyDescent="0.25">
      <c r="A8497" s="66"/>
      <c r="Q8497" s="35"/>
      <c r="R8497" s="35"/>
      <c r="S8497" s="35"/>
      <c r="T8497" s="66"/>
    </row>
    <row r="8498" spans="1:20" x14ac:dyDescent="0.25">
      <c r="A8498" s="66"/>
      <c r="Q8498" s="35"/>
      <c r="R8498" s="35"/>
      <c r="S8498" s="35"/>
      <c r="T8498" s="66"/>
    </row>
    <row r="8499" spans="1:20" x14ac:dyDescent="0.25">
      <c r="A8499" s="66"/>
      <c r="Q8499" s="35"/>
      <c r="R8499" s="35"/>
      <c r="S8499" s="35"/>
      <c r="T8499" s="66"/>
    </row>
    <row r="8500" spans="1:20" x14ac:dyDescent="0.25">
      <c r="A8500" s="66"/>
      <c r="Q8500" s="35"/>
      <c r="R8500" s="35"/>
      <c r="S8500" s="35"/>
      <c r="T8500" s="66"/>
    </row>
    <row r="8501" spans="1:20" x14ac:dyDescent="0.25">
      <c r="A8501" s="66"/>
      <c r="Q8501" s="35"/>
      <c r="R8501" s="35"/>
      <c r="S8501" s="35"/>
      <c r="T8501" s="66"/>
    </row>
    <row r="8502" spans="1:20" x14ac:dyDescent="0.25">
      <c r="A8502" s="66"/>
      <c r="Q8502" s="35"/>
      <c r="R8502" s="35"/>
      <c r="S8502" s="35"/>
      <c r="T8502" s="66"/>
    </row>
    <row r="8503" spans="1:20" x14ac:dyDescent="0.25">
      <c r="A8503" s="66"/>
      <c r="Q8503" s="35"/>
      <c r="R8503" s="35"/>
      <c r="S8503" s="35"/>
      <c r="T8503" s="66"/>
    </row>
    <row r="8504" spans="1:20" x14ac:dyDescent="0.25">
      <c r="A8504" s="66"/>
      <c r="Q8504" s="35"/>
      <c r="R8504" s="35"/>
      <c r="S8504" s="35"/>
      <c r="T8504" s="66"/>
    </row>
    <row r="8505" spans="1:20" x14ac:dyDescent="0.25">
      <c r="A8505" s="66"/>
      <c r="Q8505" s="35"/>
      <c r="R8505" s="35"/>
      <c r="S8505" s="35"/>
      <c r="T8505" s="66"/>
    </row>
    <row r="8506" spans="1:20" x14ac:dyDescent="0.25">
      <c r="A8506" s="66"/>
      <c r="Q8506" s="35"/>
      <c r="R8506" s="35"/>
      <c r="S8506" s="35"/>
      <c r="T8506" s="66"/>
    </row>
    <row r="8507" spans="1:20" x14ac:dyDescent="0.25">
      <c r="A8507" s="66"/>
      <c r="Q8507" s="35"/>
      <c r="R8507" s="35"/>
      <c r="S8507" s="35"/>
      <c r="T8507" s="66"/>
    </row>
    <row r="8508" spans="1:20" x14ac:dyDescent="0.25">
      <c r="A8508" s="66"/>
      <c r="Q8508" s="35"/>
      <c r="R8508" s="35"/>
      <c r="S8508" s="35"/>
      <c r="T8508" s="66"/>
    </row>
    <row r="8509" spans="1:20" x14ac:dyDescent="0.25">
      <c r="A8509" s="66"/>
      <c r="Q8509" s="35"/>
      <c r="R8509" s="35"/>
      <c r="S8509" s="35"/>
      <c r="T8509" s="66"/>
    </row>
    <row r="8510" spans="1:20" x14ac:dyDescent="0.25">
      <c r="A8510" s="66"/>
      <c r="Q8510" s="35"/>
      <c r="R8510" s="35"/>
      <c r="S8510" s="35"/>
      <c r="T8510" s="66"/>
    </row>
    <row r="8511" spans="1:20" x14ac:dyDescent="0.25">
      <c r="A8511" s="66"/>
      <c r="Q8511" s="35"/>
      <c r="R8511" s="35"/>
      <c r="S8511" s="35"/>
      <c r="T8511" s="66"/>
    </row>
    <row r="8512" spans="1:20" x14ac:dyDescent="0.25">
      <c r="A8512" s="66"/>
      <c r="Q8512" s="35"/>
      <c r="R8512" s="35"/>
      <c r="S8512" s="35"/>
      <c r="T8512" s="66"/>
    </row>
    <row r="8513" spans="1:20" x14ac:dyDescent="0.25">
      <c r="A8513" s="66"/>
      <c r="Q8513" s="35"/>
      <c r="R8513" s="35"/>
      <c r="S8513" s="35"/>
      <c r="T8513" s="66"/>
    </row>
    <row r="8514" spans="1:20" x14ac:dyDescent="0.25">
      <c r="A8514" s="66"/>
      <c r="Q8514" s="35"/>
      <c r="R8514" s="35"/>
      <c r="S8514" s="35"/>
      <c r="T8514" s="66"/>
    </row>
    <row r="8515" spans="1:20" x14ac:dyDescent="0.25">
      <c r="A8515" s="66"/>
      <c r="Q8515" s="35"/>
      <c r="R8515" s="35"/>
      <c r="S8515" s="35"/>
      <c r="T8515" s="66"/>
    </row>
    <row r="8516" spans="1:20" x14ac:dyDescent="0.25">
      <c r="A8516" s="66"/>
      <c r="Q8516" s="35"/>
      <c r="R8516" s="35"/>
      <c r="S8516" s="35"/>
      <c r="T8516" s="66"/>
    </row>
    <row r="8517" spans="1:20" x14ac:dyDescent="0.25">
      <c r="A8517" s="66"/>
      <c r="Q8517" s="35"/>
      <c r="R8517" s="35"/>
      <c r="S8517" s="35"/>
      <c r="T8517" s="66"/>
    </row>
    <row r="8518" spans="1:20" x14ac:dyDescent="0.25">
      <c r="A8518" s="66"/>
      <c r="Q8518" s="35"/>
      <c r="R8518" s="35"/>
      <c r="S8518" s="35"/>
      <c r="T8518" s="66"/>
    </row>
    <row r="8519" spans="1:20" x14ac:dyDescent="0.25">
      <c r="A8519" s="66"/>
      <c r="Q8519" s="35"/>
      <c r="R8519" s="35"/>
      <c r="S8519" s="35"/>
      <c r="T8519" s="66"/>
    </row>
    <row r="8520" spans="1:20" x14ac:dyDescent="0.25">
      <c r="A8520" s="66"/>
      <c r="Q8520" s="35"/>
      <c r="R8520" s="35"/>
      <c r="S8520" s="35"/>
      <c r="T8520" s="66"/>
    </row>
    <row r="8521" spans="1:20" x14ac:dyDescent="0.25">
      <c r="A8521" s="66"/>
      <c r="Q8521" s="35"/>
      <c r="R8521" s="35"/>
      <c r="S8521" s="35"/>
      <c r="T8521" s="66"/>
    </row>
    <row r="8522" spans="1:20" x14ac:dyDescent="0.25">
      <c r="A8522" s="66"/>
      <c r="Q8522" s="35"/>
      <c r="R8522" s="35"/>
      <c r="S8522" s="35"/>
      <c r="T8522" s="66"/>
    </row>
    <row r="8523" spans="1:20" x14ac:dyDescent="0.25">
      <c r="A8523" s="66"/>
      <c r="Q8523" s="35"/>
      <c r="R8523" s="35"/>
      <c r="S8523" s="35"/>
      <c r="T8523" s="66"/>
    </row>
    <row r="8524" spans="1:20" x14ac:dyDescent="0.25">
      <c r="A8524" s="66"/>
      <c r="Q8524" s="35"/>
      <c r="R8524" s="35"/>
      <c r="S8524" s="35"/>
      <c r="T8524" s="66"/>
    </row>
    <row r="8525" spans="1:20" x14ac:dyDescent="0.25">
      <c r="A8525" s="66"/>
      <c r="Q8525" s="35"/>
      <c r="R8525" s="35"/>
      <c r="S8525" s="35"/>
      <c r="T8525" s="66"/>
    </row>
    <row r="8526" spans="1:20" x14ac:dyDescent="0.25">
      <c r="A8526" s="66"/>
      <c r="Q8526" s="35"/>
      <c r="R8526" s="35"/>
      <c r="S8526" s="35"/>
      <c r="T8526" s="66"/>
    </row>
    <row r="8527" spans="1:20" x14ac:dyDescent="0.25">
      <c r="A8527" s="66"/>
      <c r="Q8527" s="35"/>
      <c r="R8527" s="35"/>
      <c r="S8527" s="35"/>
      <c r="T8527" s="66"/>
    </row>
    <row r="8528" spans="1:20" x14ac:dyDescent="0.25">
      <c r="A8528" s="66"/>
      <c r="Q8528" s="35"/>
      <c r="R8528" s="35"/>
      <c r="S8528" s="35"/>
      <c r="T8528" s="66"/>
    </row>
    <row r="8529" spans="1:20" x14ac:dyDescent="0.25">
      <c r="A8529" s="66"/>
      <c r="Q8529" s="35"/>
      <c r="R8529" s="35"/>
      <c r="S8529" s="35"/>
      <c r="T8529" s="66"/>
    </row>
    <row r="8530" spans="1:20" x14ac:dyDescent="0.25">
      <c r="A8530" s="66"/>
      <c r="Q8530" s="35"/>
      <c r="R8530" s="35"/>
      <c r="S8530" s="35"/>
      <c r="T8530" s="66"/>
    </row>
    <row r="8531" spans="1:20" x14ac:dyDescent="0.25">
      <c r="A8531" s="66"/>
      <c r="Q8531" s="35"/>
      <c r="R8531" s="35"/>
      <c r="S8531" s="35"/>
      <c r="T8531" s="66"/>
    </row>
    <row r="8532" spans="1:20" x14ac:dyDescent="0.25">
      <c r="A8532" s="66"/>
      <c r="Q8532" s="35"/>
      <c r="R8532" s="35"/>
      <c r="S8532" s="35"/>
      <c r="T8532" s="66"/>
    </row>
    <row r="8533" spans="1:20" x14ac:dyDescent="0.25">
      <c r="A8533" s="66"/>
      <c r="Q8533" s="35"/>
      <c r="R8533" s="35"/>
      <c r="S8533" s="35"/>
      <c r="T8533" s="66"/>
    </row>
    <row r="8534" spans="1:20" x14ac:dyDescent="0.25">
      <c r="A8534" s="66"/>
      <c r="Q8534" s="35"/>
      <c r="R8534" s="35"/>
      <c r="S8534" s="35"/>
      <c r="T8534" s="66"/>
    </row>
    <row r="8535" spans="1:20" x14ac:dyDescent="0.25">
      <c r="A8535" s="66"/>
      <c r="Q8535" s="35"/>
      <c r="R8535" s="35"/>
      <c r="S8535" s="35"/>
      <c r="T8535" s="66"/>
    </row>
    <row r="8536" spans="1:20" x14ac:dyDescent="0.25">
      <c r="A8536" s="66"/>
      <c r="Q8536" s="35"/>
      <c r="R8536" s="35"/>
      <c r="S8536" s="35"/>
      <c r="T8536" s="66"/>
    </row>
    <row r="8537" spans="1:20" x14ac:dyDescent="0.25">
      <c r="A8537" s="66"/>
      <c r="Q8537" s="35"/>
      <c r="R8537" s="35"/>
      <c r="S8537" s="35"/>
      <c r="T8537" s="66"/>
    </row>
    <row r="8538" spans="1:20" x14ac:dyDescent="0.25">
      <c r="A8538" s="66"/>
      <c r="Q8538" s="35"/>
      <c r="R8538" s="35"/>
      <c r="S8538" s="35"/>
      <c r="T8538" s="66"/>
    </row>
    <row r="8539" spans="1:20" x14ac:dyDescent="0.25">
      <c r="A8539" s="66"/>
      <c r="Q8539" s="35"/>
      <c r="R8539" s="35"/>
      <c r="S8539" s="35"/>
      <c r="T8539" s="66"/>
    </row>
    <row r="8540" spans="1:20" x14ac:dyDescent="0.25">
      <c r="A8540" s="66"/>
      <c r="Q8540" s="35"/>
      <c r="R8540" s="35"/>
      <c r="S8540" s="35"/>
      <c r="T8540" s="66"/>
    </row>
    <row r="8541" spans="1:20" x14ac:dyDescent="0.25">
      <c r="A8541" s="66"/>
      <c r="Q8541" s="35"/>
      <c r="R8541" s="35"/>
      <c r="S8541" s="35"/>
      <c r="T8541" s="66"/>
    </row>
    <row r="8542" spans="1:20" x14ac:dyDescent="0.25">
      <c r="A8542" s="66"/>
      <c r="Q8542" s="35"/>
      <c r="R8542" s="35"/>
      <c r="S8542" s="35"/>
      <c r="T8542" s="66"/>
    </row>
    <row r="8543" spans="1:20" x14ac:dyDescent="0.25">
      <c r="A8543" s="66"/>
      <c r="Q8543" s="35"/>
      <c r="R8543" s="35"/>
      <c r="S8543" s="35"/>
      <c r="T8543" s="66"/>
    </row>
    <row r="8544" spans="1:20" x14ac:dyDescent="0.25">
      <c r="A8544" s="66"/>
      <c r="Q8544" s="35"/>
      <c r="R8544" s="35"/>
      <c r="S8544" s="35"/>
      <c r="T8544" s="66"/>
    </row>
    <row r="8545" spans="1:20" x14ac:dyDescent="0.25">
      <c r="A8545" s="66"/>
      <c r="Q8545" s="35"/>
      <c r="R8545" s="35"/>
      <c r="S8545" s="35"/>
      <c r="T8545" s="66"/>
    </row>
    <row r="8546" spans="1:20" x14ac:dyDescent="0.25">
      <c r="A8546" s="66"/>
      <c r="Q8546" s="35"/>
      <c r="R8546" s="35"/>
      <c r="S8546" s="35"/>
      <c r="T8546" s="66"/>
    </row>
    <row r="8547" spans="1:20" x14ac:dyDescent="0.25">
      <c r="A8547" s="66"/>
      <c r="Q8547" s="35"/>
      <c r="R8547" s="35"/>
      <c r="S8547" s="35"/>
      <c r="T8547" s="66"/>
    </row>
    <row r="8548" spans="1:20" x14ac:dyDescent="0.25">
      <c r="A8548" s="66"/>
      <c r="Q8548" s="35"/>
      <c r="R8548" s="35"/>
      <c r="S8548" s="35"/>
      <c r="T8548" s="66"/>
    </row>
    <row r="8549" spans="1:20" x14ac:dyDescent="0.25">
      <c r="A8549" s="66"/>
      <c r="Q8549" s="35"/>
      <c r="R8549" s="35"/>
      <c r="S8549" s="35"/>
      <c r="T8549" s="66"/>
    </row>
    <row r="8550" spans="1:20" x14ac:dyDescent="0.25">
      <c r="A8550" s="66"/>
      <c r="Q8550" s="35"/>
      <c r="R8550" s="35"/>
      <c r="S8550" s="35"/>
      <c r="T8550" s="66"/>
    </row>
    <row r="8551" spans="1:20" x14ac:dyDescent="0.25">
      <c r="A8551" s="66"/>
      <c r="Q8551" s="35"/>
      <c r="R8551" s="35"/>
      <c r="S8551" s="35"/>
      <c r="T8551" s="66"/>
    </row>
    <row r="8552" spans="1:20" x14ac:dyDescent="0.25">
      <c r="A8552" s="66"/>
      <c r="Q8552" s="35"/>
      <c r="R8552" s="35"/>
      <c r="S8552" s="35"/>
      <c r="T8552" s="66"/>
    </row>
    <row r="8553" spans="1:20" x14ac:dyDescent="0.25">
      <c r="A8553" s="66"/>
      <c r="Q8553" s="35"/>
      <c r="R8553" s="35"/>
      <c r="S8553" s="35"/>
      <c r="T8553" s="66"/>
    </row>
    <row r="8554" spans="1:20" x14ac:dyDescent="0.25">
      <c r="A8554" s="66"/>
      <c r="Q8554" s="35"/>
      <c r="R8554" s="35"/>
      <c r="S8554" s="35"/>
      <c r="T8554" s="66"/>
    </row>
    <row r="8555" spans="1:20" x14ac:dyDescent="0.25">
      <c r="A8555" s="66"/>
      <c r="Q8555" s="35"/>
      <c r="R8555" s="35"/>
      <c r="S8555" s="35"/>
      <c r="T8555" s="66"/>
    </row>
    <row r="8556" spans="1:20" x14ac:dyDescent="0.25">
      <c r="A8556" s="66"/>
      <c r="Q8556" s="35"/>
      <c r="R8556" s="35"/>
      <c r="S8556" s="35"/>
      <c r="T8556" s="66"/>
    </row>
    <row r="8557" spans="1:20" x14ac:dyDescent="0.25">
      <c r="A8557" s="66"/>
      <c r="Q8557" s="35"/>
      <c r="R8557" s="35"/>
      <c r="S8557" s="35"/>
      <c r="T8557" s="66"/>
    </row>
    <row r="8558" spans="1:20" x14ac:dyDescent="0.25">
      <c r="A8558" s="66"/>
      <c r="Q8558" s="35"/>
      <c r="R8558" s="35"/>
      <c r="S8558" s="35"/>
      <c r="T8558" s="66"/>
    </row>
    <row r="8559" spans="1:20" x14ac:dyDescent="0.25">
      <c r="A8559" s="66"/>
      <c r="Q8559" s="35"/>
      <c r="R8559" s="35"/>
      <c r="S8559" s="35"/>
      <c r="T8559" s="66"/>
    </row>
    <row r="8560" spans="1:20" x14ac:dyDescent="0.25">
      <c r="A8560" s="66"/>
      <c r="Q8560" s="35"/>
      <c r="R8560" s="35"/>
      <c r="S8560" s="35"/>
      <c r="T8560" s="66"/>
    </row>
    <row r="8561" spans="1:20" x14ac:dyDescent="0.25">
      <c r="A8561" s="66"/>
      <c r="Q8561" s="35"/>
      <c r="R8561" s="35"/>
      <c r="S8561" s="35"/>
      <c r="T8561" s="66"/>
    </row>
    <row r="8562" spans="1:20" x14ac:dyDescent="0.25">
      <c r="A8562" s="66"/>
      <c r="Q8562" s="35"/>
      <c r="R8562" s="35"/>
      <c r="S8562" s="35"/>
      <c r="T8562" s="66"/>
    </row>
    <row r="8563" spans="1:20" x14ac:dyDescent="0.25">
      <c r="A8563" s="66"/>
      <c r="Q8563" s="35"/>
      <c r="R8563" s="35"/>
      <c r="S8563" s="35"/>
      <c r="T8563" s="66"/>
    </row>
    <row r="8564" spans="1:20" x14ac:dyDescent="0.25">
      <c r="A8564" s="66"/>
      <c r="Q8564" s="35"/>
      <c r="R8564" s="35"/>
      <c r="S8564" s="35"/>
      <c r="T8564" s="66"/>
    </row>
    <row r="8565" spans="1:20" x14ac:dyDescent="0.25">
      <c r="A8565" s="66"/>
      <c r="Q8565" s="35"/>
      <c r="R8565" s="35"/>
      <c r="S8565" s="35"/>
      <c r="T8565" s="66"/>
    </row>
    <row r="8566" spans="1:20" x14ac:dyDescent="0.25">
      <c r="A8566" s="66"/>
      <c r="Q8566" s="35"/>
      <c r="R8566" s="35"/>
      <c r="S8566" s="35"/>
      <c r="T8566" s="66"/>
    </row>
    <row r="8567" spans="1:20" x14ac:dyDescent="0.25">
      <c r="A8567" s="66"/>
      <c r="Q8567" s="35"/>
      <c r="R8567" s="35"/>
      <c r="S8567" s="35"/>
      <c r="T8567" s="66"/>
    </row>
    <row r="8568" spans="1:20" x14ac:dyDescent="0.25">
      <c r="A8568" s="66"/>
      <c r="Q8568" s="35"/>
      <c r="R8568" s="35"/>
      <c r="S8568" s="35"/>
      <c r="T8568" s="66"/>
    </row>
    <row r="8569" spans="1:20" x14ac:dyDescent="0.25">
      <c r="A8569" s="66"/>
      <c r="Q8569" s="35"/>
      <c r="R8569" s="35"/>
      <c r="S8569" s="35"/>
      <c r="T8569" s="66"/>
    </row>
    <row r="8570" spans="1:20" x14ac:dyDescent="0.25">
      <c r="A8570" s="66"/>
      <c r="Q8570" s="35"/>
      <c r="R8570" s="35"/>
      <c r="S8570" s="35"/>
      <c r="T8570" s="66"/>
    </row>
    <row r="8571" spans="1:20" x14ac:dyDescent="0.25">
      <c r="A8571" s="66"/>
      <c r="Q8571" s="35"/>
      <c r="R8571" s="35"/>
      <c r="S8571" s="35"/>
      <c r="T8571" s="66"/>
    </row>
    <row r="8572" spans="1:20" x14ac:dyDescent="0.25">
      <c r="A8572" s="66"/>
      <c r="Q8572" s="35"/>
      <c r="R8572" s="35"/>
      <c r="S8572" s="35"/>
      <c r="T8572" s="66"/>
    </row>
    <row r="8573" spans="1:20" x14ac:dyDescent="0.25">
      <c r="A8573" s="66"/>
      <c r="Q8573" s="35"/>
      <c r="R8573" s="35"/>
      <c r="S8573" s="35"/>
      <c r="T8573" s="66"/>
    </row>
    <row r="8574" spans="1:20" x14ac:dyDescent="0.25">
      <c r="A8574" s="66"/>
      <c r="Q8574" s="35"/>
      <c r="R8574" s="35"/>
      <c r="S8574" s="35"/>
      <c r="T8574" s="66"/>
    </row>
    <row r="8575" spans="1:20" x14ac:dyDescent="0.25">
      <c r="A8575" s="66"/>
      <c r="Q8575" s="35"/>
      <c r="R8575" s="35"/>
      <c r="S8575" s="35"/>
      <c r="T8575" s="66"/>
    </row>
    <row r="8576" spans="1:20" x14ac:dyDescent="0.25">
      <c r="A8576" s="66"/>
      <c r="Q8576" s="35"/>
      <c r="R8576" s="35"/>
      <c r="S8576" s="35"/>
      <c r="T8576" s="66"/>
    </row>
    <row r="8577" spans="1:20" x14ac:dyDescent="0.25">
      <c r="A8577" s="66"/>
      <c r="Q8577" s="35"/>
      <c r="R8577" s="35"/>
      <c r="S8577" s="35"/>
      <c r="T8577" s="66"/>
    </row>
    <row r="8578" spans="1:20" x14ac:dyDescent="0.25">
      <c r="A8578" s="66"/>
      <c r="Q8578" s="35"/>
      <c r="R8578" s="35"/>
      <c r="S8578" s="35"/>
      <c r="T8578" s="66"/>
    </row>
    <row r="8579" spans="1:20" x14ac:dyDescent="0.25">
      <c r="A8579" s="66"/>
      <c r="Q8579" s="35"/>
      <c r="R8579" s="35"/>
      <c r="S8579" s="35"/>
      <c r="T8579" s="66"/>
    </row>
    <row r="8580" spans="1:20" x14ac:dyDescent="0.25">
      <c r="A8580" s="66"/>
      <c r="Q8580" s="35"/>
      <c r="R8580" s="35"/>
      <c r="S8580" s="35"/>
      <c r="T8580" s="66"/>
    </row>
    <row r="8581" spans="1:20" x14ac:dyDescent="0.25">
      <c r="A8581" s="66"/>
      <c r="Q8581" s="35"/>
      <c r="R8581" s="35"/>
      <c r="S8581" s="35"/>
      <c r="T8581" s="66"/>
    </row>
    <row r="8582" spans="1:20" x14ac:dyDescent="0.25">
      <c r="A8582" s="66"/>
      <c r="Q8582" s="35"/>
      <c r="R8582" s="35"/>
      <c r="S8582" s="35"/>
      <c r="T8582" s="66"/>
    </row>
    <row r="8583" spans="1:20" x14ac:dyDescent="0.25">
      <c r="A8583" s="66"/>
      <c r="Q8583" s="35"/>
      <c r="R8583" s="35"/>
      <c r="S8583" s="35"/>
      <c r="T8583" s="66"/>
    </row>
    <row r="8584" spans="1:20" x14ac:dyDescent="0.25">
      <c r="A8584" s="66"/>
      <c r="Q8584" s="35"/>
      <c r="R8584" s="35"/>
      <c r="S8584" s="35"/>
      <c r="T8584" s="66"/>
    </row>
    <row r="8585" spans="1:20" x14ac:dyDescent="0.25">
      <c r="A8585" s="66"/>
      <c r="Q8585" s="35"/>
      <c r="R8585" s="35"/>
      <c r="S8585" s="35"/>
      <c r="T8585" s="66"/>
    </row>
    <row r="8586" spans="1:20" x14ac:dyDescent="0.25">
      <c r="A8586" s="66"/>
      <c r="Q8586" s="35"/>
      <c r="R8586" s="35"/>
      <c r="S8586" s="35"/>
      <c r="T8586" s="66"/>
    </row>
    <row r="8587" spans="1:20" x14ac:dyDescent="0.25">
      <c r="A8587" s="66"/>
      <c r="Q8587" s="35"/>
      <c r="R8587" s="35"/>
      <c r="S8587" s="35"/>
      <c r="T8587" s="66"/>
    </row>
    <row r="8588" spans="1:20" x14ac:dyDescent="0.25">
      <c r="A8588" s="66"/>
      <c r="Q8588" s="35"/>
      <c r="R8588" s="35"/>
      <c r="S8588" s="35"/>
      <c r="T8588" s="66"/>
    </row>
    <row r="8589" spans="1:20" x14ac:dyDescent="0.25">
      <c r="A8589" s="66"/>
      <c r="Q8589" s="35"/>
      <c r="R8589" s="35"/>
      <c r="S8589" s="35"/>
      <c r="T8589" s="66"/>
    </row>
    <row r="8590" spans="1:20" x14ac:dyDescent="0.25">
      <c r="A8590" s="66"/>
      <c r="Q8590" s="35"/>
      <c r="R8590" s="35"/>
      <c r="S8590" s="35"/>
      <c r="T8590" s="66"/>
    </row>
    <row r="8591" spans="1:20" x14ac:dyDescent="0.25">
      <c r="A8591" s="66"/>
      <c r="Q8591" s="35"/>
      <c r="R8591" s="35"/>
      <c r="S8591" s="35"/>
      <c r="T8591" s="66"/>
    </row>
    <row r="8592" spans="1:20" x14ac:dyDescent="0.25">
      <c r="A8592" s="66"/>
      <c r="Q8592" s="35"/>
      <c r="R8592" s="35"/>
      <c r="S8592" s="35"/>
      <c r="T8592" s="66"/>
    </row>
    <row r="8593" spans="1:20" x14ac:dyDescent="0.25">
      <c r="A8593" s="66"/>
      <c r="Q8593" s="35"/>
      <c r="R8593" s="35"/>
      <c r="S8593" s="35"/>
      <c r="T8593" s="66"/>
    </row>
    <row r="8594" spans="1:20" x14ac:dyDescent="0.25">
      <c r="A8594" s="66"/>
      <c r="Q8594" s="35"/>
      <c r="R8594" s="35"/>
      <c r="S8594" s="35"/>
      <c r="T8594" s="66"/>
    </row>
    <row r="8595" spans="1:20" x14ac:dyDescent="0.25">
      <c r="A8595" s="66"/>
      <c r="Q8595" s="35"/>
      <c r="R8595" s="35"/>
      <c r="S8595" s="35"/>
      <c r="T8595" s="66"/>
    </row>
    <row r="8596" spans="1:20" x14ac:dyDescent="0.25">
      <c r="A8596" s="66"/>
      <c r="Q8596" s="35"/>
      <c r="R8596" s="35"/>
      <c r="S8596" s="35"/>
      <c r="T8596" s="66"/>
    </row>
    <row r="8597" spans="1:20" x14ac:dyDescent="0.25">
      <c r="A8597" s="66"/>
      <c r="Q8597" s="35"/>
      <c r="R8597" s="35"/>
      <c r="S8597" s="35"/>
      <c r="T8597" s="66"/>
    </row>
    <row r="8598" spans="1:20" x14ac:dyDescent="0.25">
      <c r="A8598" s="66"/>
      <c r="Q8598" s="35"/>
      <c r="R8598" s="35"/>
      <c r="S8598" s="35"/>
      <c r="T8598" s="66"/>
    </row>
    <row r="8599" spans="1:20" x14ac:dyDescent="0.25">
      <c r="A8599" s="66"/>
      <c r="Q8599" s="35"/>
      <c r="R8599" s="35"/>
      <c r="S8599" s="35"/>
      <c r="T8599" s="66"/>
    </row>
    <row r="8600" spans="1:20" x14ac:dyDescent="0.25">
      <c r="A8600" s="66"/>
      <c r="Q8600" s="35"/>
      <c r="R8600" s="35"/>
      <c r="S8600" s="35"/>
      <c r="T8600" s="66"/>
    </row>
    <row r="8601" spans="1:20" x14ac:dyDescent="0.25">
      <c r="A8601" s="66"/>
      <c r="Q8601" s="35"/>
      <c r="R8601" s="35"/>
      <c r="S8601" s="35"/>
      <c r="T8601" s="66"/>
    </row>
    <row r="8602" spans="1:20" x14ac:dyDescent="0.25">
      <c r="A8602" s="66"/>
      <c r="Q8602" s="35"/>
      <c r="R8602" s="35"/>
      <c r="S8602" s="35"/>
      <c r="T8602" s="66"/>
    </row>
    <row r="8603" spans="1:20" x14ac:dyDescent="0.25">
      <c r="A8603" s="66"/>
      <c r="Q8603" s="35"/>
      <c r="R8603" s="35"/>
      <c r="S8603" s="35"/>
      <c r="T8603" s="66"/>
    </row>
    <row r="8604" spans="1:20" x14ac:dyDescent="0.25">
      <c r="A8604" s="66"/>
      <c r="Q8604" s="35"/>
      <c r="R8604" s="35"/>
      <c r="S8604" s="35"/>
      <c r="T8604" s="66"/>
    </row>
    <row r="8605" spans="1:20" x14ac:dyDescent="0.25">
      <c r="A8605" s="66"/>
      <c r="Q8605" s="35"/>
      <c r="R8605" s="35"/>
      <c r="S8605" s="35"/>
      <c r="T8605" s="66"/>
    </row>
    <row r="8606" spans="1:20" x14ac:dyDescent="0.25">
      <c r="A8606" s="66"/>
      <c r="Q8606" s="35"/>
      <c r="R8606" s="35"/>
      <c r="S8606" s="35"/>
      <c r="T8606" s="66"/>
    </row>
    <row r="8607" spans="1:20" x14ac:dyDescent="0.25">
      <c r="A8607" s="66"/>
      <c r="Q8607" s="35"/>
      <c r="R8607" s="35"/>
      <c r="S8607" s="35"/>
      <c r="T8607" s="66"/>
    </row>
    <row r="8608" spans="1:20" x14ac:dyDescent="0.25">
      <c r="A8608" s="66"/>
      <c r="Q8608" s="35"/>
      <c r="R8608" s="35"/>
      <c r="S8608" s="35"/>
      <c r="T8608" s="66"/>
    </row>
    <row r="8609" spans="1:20" x14ac:dyDescent="0.25">
      <c r="A8609" s="66"/>
      <c r="Q8609" s="35"/>
      <c r="R8609" s="35"/>
      <c r="S8609" s="35"/>
      <c r="T8609" s="66"/>
    </row>
    <row r="8610" spans="1:20" x14ac:dyDescent="0.25">
      <c r="A8610" s="66"/>
      <c r="Q8610" s="35"/>
      <c r="R8610" s="35"/>
      <c r="S8610" s="35"/>
      <c r="T8610" s="66"/>
    </row>
    <row r="8611" spans="1:20" x14ac:dyDescent="0.25">
      <c r="A8611" s="66"/>
      <c r="Q8611" s="35"/>
      <c r="R8611" s="35"/>
      <c r="S8611" s="35"/>
      <c r="T8611" s="66"/>
    </row>
    <row r="8612" spans="1:20" x14ac:dyDescent="0.25">
      <c r="A8612" s="66"/>
      <c r="Q8612" s="35"/>
      <c r="R8612" s="35"/>
      <c r="S8612" s="35"/>
      <c r="T8612" s="66"/>
    </row>
    <row r="8613" spans="1:20" x14ac:dyDescent="0.25">
      <c r="A8613" s="66"/>
      <c r="Q8613" s="35"/>
      <c r="R8613" s="35"/>
      <c r="S8613" s="35"/>
      <c r="T8613" s="66"/>
    </row>
    <row r="8614" spans="1:20" x14ac:dyDescent="0.25">
      <c r="A8614" s="66"/>
      <c r="Q8614" s="35"/>
      <c r="R8614" s="35"/>
      <c r="S8614" s="35"/>
      <c r="T8614" s="66"/>
    </row>
    <row r="8615" spans="1:20" x14ac:dyDescent="0.25">
      <c r="A8615" s="66"/>
      <c r="Q8615" s="35"/>
      <c r="R8615" s="35"/>
      <c r="S8615" s="35"/>
      <c r="T8615" s="66"/>
    </row>
    <row r="8616" spans="1:20" x14ac:dyDescent="0.25">
      <c r="A8616" s="66"/>
      <c r="Q8616" s="35"/>
      <c r="R8616" s="35"/>
      <c r="S8616" s="35"/>
      <c r="T8616" s="66"/>
    </row>
    <row r="8617" spans="1:20" x14ac:dyDescent="0.25">
      <c r="A8617" s="66"/>
      <c r="Q8617" s="35"/>
      <c r="R8617" s="35"/>
      <c r="S8617" s="35"/>
      <c r="T8617" s="66"/>
    </row>
    <row r="8618" spans="1:20" x14ac:dyDescent="0.25">
      <c r="A8618" s="66"/>
      <c r="Q8618" s="35"/>
      <c r="R8618" s="35"/>
      <c r="S8618" s="35"/>
      <c r="T8618" s="66"/>
    </row>
    <row r="8619" spans="1:20" x14ac:dyDescent="0.25">
      <c r="A8619" s="66"/>
      <c r="Q8619" s="35"/>
      <c r="R8619" s="35"/>
      <c r="S8619" s="35"/>
      <c r="T8619" s="66"/>
    </row>
    <row r="8620" spans="1:20" x14ac:dyDescent="0.25">
      <c r="A8620" s="66"/>
      <c r="Q8620" s="35"/>
      <c r="R8620" s="35"/>
      <c r="S8620" s="35"/>
      <c r="T8620" s="66"/>
    </row>
    <row r="8621" spans="1:20" x14ac:dyDescent="0.25">
      <c r="A8621" s="66"/>
      <c r="Q8621" s="35"/>
      <c r="R8621" s="35"/>
      <c r="S8621" s="35"/>
      <c r="T8621" s="66"/>
    </row>
    <row r="8622" spans="1:20" x14ac:dyDescent="0.25">
      <c r="A8622" s="66"/>
      <c r="Q8622" s="35"/>
      <c r="R8622" s="35"/>
      <c r="S8622" s="35"/>
      <c r="T8622" s="66"/>
    </row>
    <row r="8623" spans="1:20" x14ac:dyDescent="0.25">
      <c r="A8623" s="66"/>
      <c r="Q8623" s="35"/>
      <c r="R8623" s="35"/>
      <c r="S8623" s="35"/>
      <c r="T8623" s="66"/>
    </row>
    <row r="8624" spans="1:20" x14ac:dyDescent="0.25">
      <c r="A8624" s="66"/>
      <c r="Q8624" s="35"/>
      <c r="R8624" s="35"/>
      <c r="S8624" s="35"/>
      <c r="T8624" s="66"/>
    </row>
    <row r="8625" spans="1:20" x14ac:dyDescent="0.25">
      <c r="A8625" s="66"/>
      <c r="Q8625" s="35"/>
      <c r="R8625" s="35"/>
      <c r="S8625" s="35"/>
      <c r="T8625" s="66"/>
    </row>
    <row r="8626" spans="1:20" x14ac:dyDescent="0.25">
      <c r="A8626" s="66"/>
      <c r="Q8626" s="35"/>
      <c r="R8626" s="35"/>
      <c r="S8626" s="35"/>
      <c r="T8626" s="66"/>
    </row>
    <row r="8627" spans="1:20" x14ac:dyDescent="0.25">
      <c r="A8627" s="66"/>
      <c r="Q8627" s="35"/>
      <c r="R8627" s="35"/>
      <c r="S8627" s="35"/>
      <c r="T8627" s="66"/>
    </row>
    <row r="8628" spans="1:20" x14ac:dyDescent="0.25">
      <c r="A8628" s="66"/>
      <c r="Q8628" s="35"/>
      <c r="R8628" s="35"/>
      <c r="S8628" s="35"/>
      <c r="T8628" s="66"/>
    </row>
    <row r="8629" spans="1:20" x14ac:dyDescent="0.25">
      <c r="A8629" s="66"/>
      <c r="Q8629" s="35"/>
      <c r="R8629" s="35"/>
      <c r="S8629" s="35"/>
      <c r="T8629" s="66"/>
    </row>
    <row r="8630" spans="1:20" x14ac:dyDescent="0.25">
      <c r="A8630" s="66"/>
      <c r="Q8630" s="35"/>
      <c r="R8630" s="35"/>
      <c r="S8630" s="35"/>
      <c r="T8630" s="66"/>
    </row>
    <row r="8631" spans="1:20" x14ac:dyDescent="0.25">
      <c r="A8631" s="66"/>
      <c r="Q8631" s="35"/>
      <c r="R8631" s="35"/>
      <c r="S8631" s="35"/>
      <c r="T8631" s="66"/>
    </row>
    <row r="8632" spans="1:20" x14ac:dyDescent="0.25">
      <c r="A8632" s="66"/>
      <c r="Q8632" s="35"/>
      <c r="R8632" s="35"/>
      <c r="S8632" s="35"/>
      <c r="T8632" s="66"/>
    </row>
    <row r="8633" spans="1:20" x14ac:dyDescent="0.25">
      <c r="A8633" s="66"/>
      <c r="Q8633" s="35"/>
      <c r="R8633" s="35"/>
      <c r="S8633" s="35"/>
      <c r="T8633" s="66"/>
    </row>
    <row r="8634" spans="1:20" x14ac:dyDescent="0.25">
      <c r="A8634" s="66"/>
      <c r="Q8634" s="35"/>
      <c r="R8634" s="35"/>
      <c r="S8634" s="35"/>
      <c r="T8634" s="66"/>
    </row>
    <row r="8635" spans="1:20" x14ac:dyDescent="0.25">
      <c r="A8635" s="66"/>
      <c r="Q8635" s="35"/>
      <c r="R8635" s="35"/>
      <c r="S8635" s="35"/>
      <c r="T8635" s="66"/>
    </row>
    <row r="8636" spans="1:20" x14ac:dyDescent="0.25">
      <c r="A8636" s="66"/>
      <c r="Q8636" s="35"/>
      <c r="R8636" s="35"/>
      <c r="S8636" s="35"/>
      <c r="T8636" s="66"/>
    </row>
    <row r="8637" spans="1:20" x14ac:dyDescent="0.25">
      <c r="A8637" s="66"/>
      <c r="Q8637" s="35"/>
      <c r="R8637" s="35"/>
      <c r="S8637" s="35"/>
      <c r="T8637" s="66"/>
    </row>
    <row r="8638" spans="1:20" x14ac:dyDescent="0.25">
      <c r="A8638" s="66"/>
      <c r="Q8638" s="35"/>
      <c r="R8638" s="35"/>
      <c r="S8638" s="35"/>
      <c r="T8638" s="66"/>
    </row>
    <row r="8639" spans="1:20" x14ac:dyDescent="0.25">
      <c r="A8639" s="66"/>
      <c r="Q8639" s="35"/>
      <c r="R8639" s="35"/>
      <c r="S8639" s="35"/>
      <c r="T8639" s="66"/>
    </row>
    <row r="8640" spans="1:20" x14ac:dyDescent="0.25">
      <c r="A8640" s="66"/>
      <c r="Q8640" s="35"/>
      <c r="R8640" s="35"/>
      <c r="S8640" s="35"/>
      <c r="T8640" s="66"/>
    </row>
    <row r="8641" spans="1:20" x14ac:dyDescent="0.25">
      <c r="A8641" s="66"/>
      <c r="Q8641" s="35"/>
      <c r="R8641" s="35"/>
      <c r="S8641" s="35"/>
      <c r="T8641" s="66"/>
    </row>
    <row r="8642" spans="1:20" x14ac:dyDescent="0.25">
      <c r="A8642" s="66"/>
      <c r="Q8642" s="35"/>
      <c r="R8642" s="35"/>
      <c r="S8642" s="35"/>
      <c r="T8642" s="66"/>
    </row>
    <row r="8643" spans="1:20" x14ac:dyDescent="0.25">
      <c r="A8643" s="66"/>
      <c r="Q8643" s="35"/>
      <c r="R8643" s="35"/>
      <c r="S8643" s="35"/>
      <c r="T8643" s="66"/>
    </row>
    <row r="8644" spans="1:20" x14ac:dyDescent="0.25">
      <c r="A8644" s="66"/>
      <c r="Q8644" s="35"/>
      <c r="R8644" s="35"/>
      <c r="S8644" s="35"/>
      <c r="T8644" s="66"/>
    </row>
    <row r="8645" spans="1:20" x14ac:dyDescent="0.25">
      <c r="A8645" s="66"/>
      <c r="Q8645" s="35"/>
      <c r="R8645" s="35"/>
      <c r="S8645" s="35"/>
      <c r="T8645" s="66"/>
    </row>
    <row r="8646" spans="1:20" x14ac:dyDescent="0.25">
      <c r="A8646" s="66"/>
      <c r="Q8646" s="35"/>
      <c r="R8646" s="35"/>
      <c r="S8646" s="35"/>
      <c r="T8646" s="66"/>
    </row>
    <row r="8647" spans="1:20" x14ac:dyDescent="0.25">
      <c r="A8647" s="66"/>
      <c r="Q8647" s="35"/>
      <c r="R8647" s="35"/>
      <c r="S8647" s="35"/>
      <c r="T8647" s="66"/>
    </row>
    <row r="8648" spans="1:20" x14ac:dyDescent="0.25">
      <c r="A8648" s="66"/>
      <c r="Q8648" s="35"/>
      <c r="R8648" s="35"/>
      <c r="S8648" s="35"/>
      <c r="T8648" s="66"/>
    </row>
    <row r="8649" spans="1:20" x14ac:dyDescent="0.25">
      <c r="A8649" s="66"/>
      <c r="Q8649" s="35"/>
      <c r="R8649" s="35"/>
      <c r="S8649" s="35"/>
      <c r="T8649" s="66"/>
    </row>
    <row r="8650" spans="1:20" x14ac:dyDescent="0.25">
      <c r="A8650" s="66"/>
      <c r="Q8650" s="35"/>
      <c r="R8650" s="35"/>
      <c r="S8650" s="35"/>
      <c r="T8650" s="66"/>
    </row>
    <row r="8651" spans="1:20" x14ac:dyDescent="0.25">
      <c r="A8651" s="66"/>
      <c r="Q8651" s="35"/>
      <c r="R8651" s="35"/>
      <c r="S8651" s="35"/>
      <c r="T8651" s="66"/>
    </row>
    <row r="8652" spans="1:20" x14ac:dyDescent="0.25">
      <c r="A8652" s="66"/>
      <c r="Q8652" s="35"/>
      <c r="R8652" s="35"/>
      <c r="S8652" s="35"/>
      <c r="T8652" s="66"/>
    </row>
    <row r="8653" spans="1:20" x14ac:dyDescent="0.25">
      <c r="A8653" s="66"/>
      <c r="Q8653" s="35"/>
      <c r="R8653" s="35"/>
      <c r="S8653" s="35"/>
      <c r="T8653" s="66"/>
    </row>
    <row r="8654" spans="1:20" x14ac:dyDescent="0.25">
      <c r="A8654" s="66"/>
      <c r="Q8654" s="35"/>
      <c r="R8654" s="35"/>
      <c r="S8654" s="35"/>
      <c r="T8654" s="66"/>
    </row>
    <row r="8655" spans="1:20" x14ac:dyDescent="0.25">
      <c r="A8655" s="66"/>
      <c r="Q8655" s="35"/>
      <c r="R8655" s="35"/>
      <c r="S8655" s="35"/>
      <c r="T8655" s="66"/>
    </row>
    <row r="8656" spans="1:20" x14ac:dyDescent="0.25">
      <c r="A8656" s="66"/>
      <c r="Q8656" s="35"/>
      <c r="R8656" s="35"/>
      <c r="S8656" s="35"/>
      <c r="T8656" s="66"/>
    </row>
    <row r="8657" spans="1:20" x14ac:dyDescent="0.25">
      <c r="A8657" s="66"/>
      <c r="Q8657" s="35"/>
      <c r="R8657" s="35"/>
      <c r="S8657" s="35"/>
      <c r="T8657" s="66"/>
    </row>
    <row r="8658" spans="1:20" x14ac:dyDescent="0.25">
      <c r="A8658" s="66"/>
      <c r="Q8658" s="35"/>
      <c r="R8658" s="35"/>
      <c r="S8658" s="35"/>
      <c r="T8658" s="66"/>
    </row>
    <row r="8659" spans="1:20" x14ac:dyDescent="0.25">
      <c r="A8659" s="66"/>
      <c r="Q8659" s="35"/>
      <c r="R8659" s="35"/>
      <c r="S8659" s="35"/>
      <c r="T8659" s="66"/>
    </row>
    <row r="8660" spans="1:20" x14ac:dyDescent="0.25">
      <c r="A8660" s="66"/>
      <c r="Q8660" s="35"/>
      <c r="R8660" s="35"/>
      <c r="S8660" s="35"/>
      <c r="T8660" s="66"/>
    </row>
    <row r="8661" spans="1:20" x14ac:dyDescent="0.25">
      <c r="A8661" s="66"/>
      <c r="Q8661" s="35"/>
      <c r="R8661" s="35"/>
      <c r="S8661" s="35"/>
      <c r="T8661" s="66"/>
    </row>
    <row r="8662" spans="1:20" x14ac:dyDescent="0.25">
      <c r="A8662" s="66"/>
      <c r="Q8662" s="35"/>
      <c r="R8662" s="35"/>
      <c r="S8662" s="35"/>
      <c r="T8662" s="66"/>
    </row>
    <row r="8663" spans="1:20" x14ac:dyDescent="0.25">
      <c r="A8663" s="66"/>
      <c r="Q8663" s="35"/>
      <c r="R8663" s="35"/>
      <c r="S8663" s="35"/>
      <c r="T8663" s="66"/>
    </row>
    <row r="8664" spans="1:20" x14ac:dyDescent="0.25">
      <c r="A8664" s="66"/>
      <c r="Q8664" s="35"/>
      <c r="R8664" s="35"/>
      <c r="S8664" s="35"/>
      <c r="T8664" s="66"/>
    </row>
    <row r="8665" spans="1:20" x14ac:dyDescent="0.25">
      <c r="A8665" s="66"/>
      <c r="Q8665" s="35"/>
      <c r="R8665" s="35"/>
      <c r="S8665" s="35"/>
      <c r="T8665" s="66"/>
    </row>
    <row r="8666" spans="1:20" x14ac:dyDescent="0.25">
      <c r="A8666" s="66"/>
      <c r="Q8666" s="35"/>
      <c r="R8666" s="35"/>
      <c r="S8666" s="35"/>
      <c r="T8666" s="66"/>
    </row>
    <row r="8667" spans="1:20" x14ac:dyDescent="0.25">
      <c r="A8667" s="66"/>
      <c r="Q8667" s="35"/>
      <c r="R8667" s="35"/>
      <c r="S8667" s="35"/>
      <c r="T8667" s="66"/>
    </row>
    <row r="8668" spans="1:20" x14ac:dyDescent="0.25">
      <c r="A8668" s="66"/>
      <c r="Q8668" s="35"/>
      <c r="R8668" s="35"/>
      <c r="S8668" s="35"/>
      <c r="T8668" s="66"/>
    </row>
    <row r="8669" spans="1:20" x14ac:dyDescent="0.25">
      <c r="A8669" s="66"/>
      <c r="Q8669" s="35"/>
      <c r="R8669" s="35"/>
      <c r="S8669" s="35"/>
      <c r="T8669" s="66"/>
    </row>
    <row r="8670" spans="1:20" x14ac:dyDescent="0.25">
      <c r="A8670" s="66"/>
      <c r="Q8670" s="35"/>
      <c r="R8670" s="35"/>
      <c r="S8670" s="35"/>
      <c r="T8670" s="66"/>
    </row>
    <row r="8671" spans="1:20" x14ac:dyDescent="0.25">
      <c r="A8671" s="66"/>
      <c r="Q8671" s="35"/>
      <c r="R8671" s="35"/>
      <c r="S8671" s="35"/>
      <c r="T8671" s="66"/>
    </row>
    <row r="8672" spans="1:20" x14ac:dyDescent="0.25">
      <c r="A8672" s="66"/>
      <c r="Q8672" s="35"/>
      <c r="R8672" s="35"/>
      <c r="S8672" s="35"/>
      <c r="T8672" s="66"/>
    </row>
    <row r="8673" spans="1:20" x14ac:dyDescent="0.25">
      <c r="A8673" s="66"/>
      <c r="Q8673" s="35"/>
      <c r="R8673" s="35"/>
      <c r="S8673" s="35"/>
      <c r="T8673" s="66"/>
    </row>
    <row r="8674" spans="1:20" x14ac:dyDescent="0.25">
      <c r="A8674" s="66"/>
      <c r="Q8674" s="35"/>
      <c r="R8674" s="35"/>
      <c r="S8674" s="35"/>
      <c r="T8674" s="66"/>
    </row>
    <row r="8675" spans="1:20" x14ac:dyDescent="0.25">
      <c r="A8675" s="66"/>
      <c r="Q8675" s="35"/>
      <c r="R8675" s="35"/>
      <c r="S8675" s="35"/>
      <c r="T8675" s="66"/>
    </row>
    <row r="8676" spans="1:20" x14ac:dyDescent="0.25">
      <c r="A8676" s="66"/>
      <c r="Q8676" s="35"/>
      <c r="R8676" s="35"/>
      <c r="S8676" s="35"/>
      <c r="T8676" s="66"/>
    </row>
    <row r="8677" spans="1:20" x14ac:dyDescent="0.25">
      <c r="A8677" s="66"/>
      <c r="Q8677" s="35"/>
      <c r="R8677" s="35"/>
      <c r="S8677" s="35"/>
      <c r="T8677" s="66"/>
    </row>
    <row r="8678" spans="1:20" x14ac:dyDescent="0.25">
      <c r="A8678" s="66"/>
      <c r="Q8678" s="35"/>
      <c r="R8678" s="35"/>
      <c r="S8678" s="35"/>
      <c r="T8678" s="66"/>
    </row>
    <row r="8679" spans="1:20" x14ac:dyDescent="0.25">
      <c r="A8679" s="66"/>
      <c r="Q8679" s="35"/>
      <c r="R8679" s="35"/>
      <c r="S8679" s="35"/>
      <c r="T8679" s="66"/>
    </row>
    <row r="8680" spans="1:20" x14ac:dyDescent="0.25">
      <c r="A8680" s="66"/>
      <c r="Q8680" s="35"/>
      <c r="R8680" s="35"/>
      <c r="S8680" s="35"/>
      <c r="T8680" s="66"/>
    </row>
    <row r="8681" spans="1:20" x14ac:dyDescent="0.25">
      <c r="A8681" s="66"/>
      <c r="Q8681" s="35"/>
      <c r="R8681" s="35"/>
      <c r="S8681" s="35"/>
      <c r="T8681" s="66"/>
    </row>
    <row r="8682" spans="1:20" x14ac:dyDescent="0.25">
      <c r="A8682" s="66"/>
      <c r="Q8682" s="35"/>
      <c r="R8682" s="35"/>
      <c r="S8682" s="35"/>
      <c r="T8682" s="66"/>
    </row>
    <row r="8683" spans="1:20" x14ac:dyDescent="0.25">
      <c r="A8683" s="66"/>
      <c r="Q8683" s="35"/>
      <c r="R8683" s="35"/>
      <c r="S8683" s="35"/>
      <c r="T8683" s="66"/>
    </row>
    <row r="8684" spans="1:20" x14ac:dyDescent="0.25">
      <c r="A8684" s="66"/>
      <c r="Q8684" s="35"/>
      <c r="R8684" s="35"/>
      <c r="S8684" s="35"/>
      <c r="T8684" s="66"/>
    </row>
    <row r="8685" spans="1:20" x14ac:dyDescent="0.25">
      <c r="A8685" s="66"/>
      <c r="Q8685" s="35"/>
      <c r="R8685" s="35"/>
      <c r="S8685" s="35"/>
      <c r="T8685" s="66"/>
    </row>
    <row r="8686" spans="1:20" x14ac:dyDescent="0.25">
      <c r="A8686" s="66"/>
      <c r="Q8686" s="35"/>
      <c r="R8686" s="35"/>
      <c r="S8686" s="35"/>
      <c r="T8686" s="66"/>
    </row>
    <row r="8687" spans="1:20" x14ac:dyDescent="0.25">
      <c r="A8687" s="66"/>
      <c r="Q8687" s="35"/>
      <c r="R8687" s="35"/>
      <c r="S8687" s="35"/>
      <c r="T8687" s="66"/>
    </row>
    <row r="8688" spans="1:20" x14ac:dyDescent="0.25">
      <c r="A8688" s="66"/>
      <c r="Q8688" s="35"/>
      <c r="R8688" s="35"/>
      <c r="S8688" s="35"/>
      <c r="T8688" s="66"/>
    </row>
    <row r="8689" spans="1:20" x14ac:dyDescent="0.25">
      <c r="A8689" s="66"/>
      <c r="Q8689" s="35"/>
      <c r="R8689" s="35"/>
      <c r="S8689" s="35"/>
      <c r="T8689" s="66"/>
    </row>
    <row r="8690" spans="1:20" x14ac:dyDescent="0.25">
      <c r="A8690" s="66"/>
      <c r="Q8690" s="35"/>
      <c r="R8690" s="35"/>
      <c r="S8690" s="35"/>
      <c r="T8690" s="66"/>
    </row>
    <row r="8691" spans="1:20" x14ac:dyDescent="0.25">
      <c r="A8691" s="66"/>
      <c r="Q8691" s="35"/>
      <c r="R8691" s="35"/>
      <c r="S8691" s="35"/>
      <c r="T8691" s="66"/>
    </row>
    <row r="8692" spans="1:20" x14ac:dyDescent="0.25">
      <c r="A8692" s="66"/>
      <c r="Q8692" s="35"/>
      <c r="R8692" s="35"/>
      <c r="S8692" s="35"/>
      <c r="T8692" s="66"/>
    </row>
    <row r="8693" spans="1:20" x14ac:dyDescent="0.25">
      <c r="A8693" s="66"/>
      <c r="Q8693" s="35"/>
      <c r="R8693" s="35"/>
      <c r="S8693" s="35"/>
      <c r="T8693" s="66"/>
    </row>
    <row r="8694" spans="1:20" x14ac:dyDescent="0.25">
      <c r="A8694" s="66"/>
      <c r="Q8694" s="35"/>
      <c r="R8694" s="35"/>
      <c r="S8694" s="35"/>
      <c r="T8694" s="66"/>
    </row>
    <row r="8695" spans="1:20" x14ac:dyDescent="0.25">
      <c r="A8695" s="66"/>
      <c r="Q8695" s="35"/>
      <c r="R8695" s="35"/>
      <c r="S8695" s="35"/>
      <c r="T8695" s="66"/>
    </row>
    <row r="8696" spans="1:20" x14ac:dyDescent="0.25">
      <c r="A8696" s="66"/>
      <c r="Q8696" s="35"/>
      <c r="R8696" s="35"/>
      <c r="S8696" s="35"/>
      <c r="T8696" s="66"/>
    </row>
    <row r="8697" spans="1:20" x14ac:dyDescent="0.25">
      <c r="A8697" s="66"/>
      <c r="Q8697" s="35"/>
      <c r="R8697" s="35"/>
      <c r="S8697" s="35"/>
      <c r="T8697" s="66"/>
    </row>
    <row r="8698" spans="1:20" x14ac:dyDescent="0.25">
      <c r="A8698" s="66"/>
      <c r="Q8698" s="35"/>
      <c r="R8698" s="35"/>
      <c r="S8698" s="35"/>
      <c r="T8698" s="66"/>
    </row>
    <row r="8699" spans="1:20" x14ac:dyDescent="0.25">
      <c r="A8699" s="66"/>
      <c r="Q8699" s="35"/>
      <c r="R8699" s="35"/>
      <c r="S8699" s="35"/>
      <c r="T8699" s="66"/>
    </row>
    <row r="8700" spans="1:20" x14ac:dyDescent="0.25">
      <c r="A8700" s="66"/>
      <c r="Q8700" s="35"/>
      <c r="R8700" s="35"/>
      <c r="S8700" s="35"/>
      <c r="T8700" s="66"/>
    </row>
    <row r="8701" spans="1:20" x14ac:dyDescent="0.25">
      <c r="A8701" s="66"/>
      <c r="Q8701" s="35"/>
      <c r="R8701" s="35"/>
      <c r="S8701" s="35"/>
      <c r="T8701" s="66"/>
    </row>
    <row r="8702" spans="1:20" x14ac:dyDescent="0.25">
      <c r="A8702" s="66"/>
      <c r="Q8702" s="35"/>
      <c r="R8702" s="35"/>
      <c r="S8702" s="35"/>
      <c r="T8702" s="66"/>
    </row>
    <row r="8703" spans="1:20" x14ac:dyDescent="0.25">
      <c r="A8703" s="66"/>
      <c r="Q8703" s="35"/>
      <c r="R8703" s="35"/>
      <c r="S8703" s="35"/>
      <c r="T8703" s="66"/>
    </row>
    <row r="8704" spans="1:20" x14ac:dyDescent="0.25">
      <c r="A8704" s="66"/>
      <c r="Q8704" s="35"/>
      <c r="R8704" s="35"/>
      <c r="S8704" s="35"/>
      <c r="T8704" s="66"/>
    </row>
    <row r="8705" spans="1:20" x14ac:dyDescent="0.25">
      <c r="A8705" s="66"/>
      <c r="Q8705" s="35"/>
      <c r="R8705" s="35"/>
      <c r="S8705" s="35"/>
      <c r="T8705" s="66"/>
    </row>
    <row r="8706" spans="1:20" x14ac:dyDescent="0.25">
      <c r="A8706" s="66"/>
      <c r="Q8706" s="35"/>
      <c r="R8706" s="35"/>
      <c r="S8706" s="35"/>
      <c r="T8706" s="66"/>
    </row>
    <row r="8707" spans="1:20" x14ac:dyDescent="0.25">
      <c r="A8707" s="66"/>
      <c r="Q8707" s="35"/>
      <c r="R8707" s="35"/>
      <c r="S8707" s="35"/>
      <c r="T8707" s="66"/>
    </row>
    <row r="8708" spans="1:20" x14ac:dyDescent="0.25">
      <c r="A8708" s="66"/>
      <c r="Q8708" s="35"/>
      <c r="R8708" s="35"/>
      <c r="S8708" s="35"/>
      <c r="T8708" s="66"/>
    </row>
    <row r="8709" spans="1:20" x14ac:dyDescent="0.25">
      <c r="A8709" s="66"/>
      <c r="Q8709" s="35"/>
      <c r="R8709" s="35"/>
      <c r="S8709" s="35"/>
      <c r="T8709" s="66"/>
    </row>
    <row r="8710" spans="1:20" x14ac:dyDescent="0.25">
      <c r="A8710" s="66"/>
      <c r="Q8710" s="35"/>
      <c r="R8710" s="35"/>
      <c r="S8710" s="35"/>
      <c r="T8710" s="66"/>
    </row>
    <row r="8711" spans="1:20" x14ac:dyDescent="0.25">
      <c r="A8711" s="66"/>
      <c r="Q8711" s="35"/>
      <c r="R8711" s="35"/>
      <c r="S8711" s="35"/>
      <c r="T8711" s="66"/>
    </row>
    <row r="8712" spans="1:20" x14ac:dyDescent="0.25">
      <c r="A8712" s="66"/>
      <c r="Q8712" s="35"/>
      <c r="R8712" s="35"/>
      <c r="S8712" s="35"/>
      <c r="T8712" s="66"/>
    </row>
    <row r="8713" spans="1:20" x14ac:dyDescent="0.25">
      <c r="A8713" s="66"/>
      <c r="Q8713" s="35"/>
      <c r="R8713" s="35"/>
      <c r="S8713" s="35"/>
      <c r="T8713" s="66"/>
    </row>
    <row r="8714" spans="1:20" x14ac:dyDescent="0.25">
      <c r="A8714" s="66"/>
      <c r="Q8714" s="35"/>
      <c r="R8714" s="35"/>
      <c r="S8714" s="35"/>
      <c r="T8714" s="66"/>
    </row>
    <row r="8715" spans="1:20" x14ac:dyDescent="0.25">
      <c r="A8715" s="66"/>
      <c r="Q8715" s="35"/>
      <c r="R8715" s="35"/>
      <c r="S8715" s="35"/>
      <c r="T8715" s="66"/>
    </row>
    <row r="8716" spans="1:20" x14ac:dyDescent="0.25">
      <c r="A8716" s="66"/>
      <c r="Q8716" s="35"/>
      <c r="R8716" s="35"/>
      <c r="S8716" s="35"/>
      <c r="T8716" s="66"/>
    </row>
    <row r="8717" spans="1:20" x14ac:dyDescent="0.25">
      <c r="A8717" s="66"/>
      <c r="Q8717" s="35"/>
      <c r="R8717" s="35"/>
      <c r="S8717" s="35"/>
      <c r="T8717" s="66"/>
    </row>
    <row r="8718" spans="1:20" x14ac:dyDescent="0.25">
      <c r="A8718" s="66"/>
      <c r="Q8718" s="35"/>
      <c r="R8718" s="35"/>
      <c r="S8718" s="35"/>
      <c r="T8718" s="66"/>
    </row>
    <row r="8719" spans="1:20" x14ac:dyDescent="0.25">
      <c r="A8719" s="66"/>
      <c r="Q8719" s="35"/>
      <c r="R8719" s="35"/>
      <c r="S8719" s="35"/>
      <c r="T8719" s="66"/>
    </row>
    <row r="8720" spans="1:20" x14ac:dyDescent="0.25">
      <c r="A8720" s="66"/>
      <c r="Q8720" s="35"/>
      <c r="R8720" s="35"/>
      <c r="S8720" s="35"/>
      <c r="T8720" s="66"/>
    </row>
    <row r="8721" spans="1:20" x14ac:dyDescent="0.25">
      <c r="A8721" s="66"/>
      <c r="Q8721" s="35"/>
      <c r="R8721" s="35"/>
      <c r="S8721" s="35"/>
      <c r="T8721" s="66"/>
    </row>
    <row r="8722" spans="1:20" x14ac:dyDescent="0.25">
      <c r="A8722" s="66"/>
      <c r="Q8722" s="35"/>
      <c r="R8722" s="35"/>
      <c r="S8722" s="35"/>
      <c r="T8722" s="66"/>
    </row>
    <row r="8723" spans="1:20" x14ac:dyDescent="0.25">
      <c r="A8723" s="66"/>
      <c r="Q8723" s="35"/>
      <c r="R8723" s="35"/>
      <c r="S8723" s="35"/>
      <c r="T8723" s="66"/>
    </row>
    <row r="8724" spans="1:20" x14ac:dyDescent="0.25">
      <c r="A8724" s="66"/>
      <c r="Q8724" s="35"/>
      <c r="R8724" s="35"/>
      <c r="S8724" s="35"/>
      <c r="T8724" s="66"/>
    </row>
    <row r="8725" spans="1:20" x14ac:dyDescent="0.25">
      <c r="A8725" s="66"/>
      <c r="Q8725" s="35"/>
      <c r="R8725" s="35"/>
      <c r="S8725" s="35"/>
      <c r="T8725" s="66"/>
    </row>
    <row r="8726" spans="1:20" x14ac:dyDescent="0.25">
      <c r="A8726" s="66"/>
      <c r="Q8726" s="35"/>
      <c r="R8726" s="35"/>
      <c r="S8726" s="35"/>
      <c r="T8726" s="66"/>
    </row>
    <row r="8727" spans="1:20" x14ac:dyDescent="0.25">
      <c r="A8727" s="66"/>
      <c r="Q8727" s="35"/>
      <c r="R8727" s="35"/>
      <c r="S8727" s="35"/>
      <c r="T8727" s="66"/>
    </row>
    <row r="8728" spans="1:20" x14ac:dyDescent="0.25">
      <c r="A8728" s="66"/>
      <c r="Q8728" s="35"/>
      <c r="R8728" s="35"/>
      <c r="S8728" s="35"/>
      <c r="T8728" s="66"/>
    </row>
    <row r="8729" spans="1:20" x14ac:dyDescent="0.25">
      <c r="A8729" s="66"/>
      <c r="Q8729" s="35"/>
      <c r="R8729" s="35"/>
      <c r="S8729" s="35"/>
      <c r="T8729" s="66"/>
    </row>
    <row r="8730" spans="1:20" x14ac:dyDescent="0.25">
      <c r="A8730" s="66"/>
      <c r="Q8730" s="35"/>
      <c r="R8730" s="35"/>
      <c r="S8730" s="35"/>
      <c r="T8730" s="66"/>
    </row>
    <row r="8731" spans="1:20" x14ac:dyDescent="0.25">
      <c r="A8731" s="66"/>
      <c r="Q8731" s="35"/>
      <c r="R8731" s="35"/>
      <c r="S8731" s="35"/>
      <c r="T8731" s="66"/>
    </row>
    <row r="8732" spans="1:20" x14ac:dyDescent="0.25">
      <c r="A8732" s="66"/>
      <c r="Q8732" s="35"/>
      <c r="R8732" s="35"/>
      <c r="S8732" s="35"/>
      <c r="T8732" s="66"/>
    </row>
    <row r="8733" spans="1:20" x14ac:dyDescent="0.25">
      <c r="A8733" s="66"/>
      <c r="Q8733" s="35"/>
      <c r="R8733" s="35"/>
      <c r="S8733" s="35"/>
      <c r="T8733" s="66"/>
    </row>
    <row r="8734" spans="1:20" x14ac:dyDescent="0.25">
      <c r="A8734" s="66"/>
      <c r="Q8734" s="35"/>
      <c r="R8734" s="35"/>
      <c r="S8734" s="35"/>
      <c r="T8734" s="66"/>
    </row>
    <row r="8735" spans="1:20" x14ac:dyDescent="0.25">
      <c r="A8735" s="66"/>
      <c r="Q8735" s="35"/>
      <c r="R8735" s="35"/>
      <c r="S8735" s="35"/>
      <c r="T8735" s="66"/>
    </row>
    <row r="8736" spans="1:20" x14ac:dyDescent="0.25">
      <c r="A8736" s="66"/>
      <c r="Q8736" s="35"/>
      <c r="R8736" s="35"/>
      <c r="S8736" s="35"/>
      <c r="T8736" s="66"/>
    </row>
    <row r="8737" spans="1:20" x14ac:dyDescent="0.25">
      <c r="A8737" s="66"/>
      <c r="Q8737" s="35"/>
      <c r="R8737" s="35"/>
      <c r="S8737" s="35"/>
      <c r="T8737" s="66"/>
    </row>
    <row r="8738" spans="1:20" x14ac:dyDescent="0.25">
      <c r="A8738" s="66"/>
      <c r="Q8738" s="35"/>
      <c r="R8738" s="35"/>
      <c r="S8738" s="35"/>
      <c r="T8738" s="66"/>
    </row>
    <row r="8739" spans="1:20" x14ac:dyDescent="0.25">
      <c r="A8739" s="66"/>
      <c r="Q8739" s="35"/>
      <c r="R8739" s="35"/>
      <c r="S8739" s="35"/>
      <c r="T8739" s="66"/>
    </row>
    <row r="8740" spans="1:20" x14ac:dyDescent="0.25">
      <c r="A8740" s="66"/>
      <c r="Q8740" s="35"/>
      <c r="R8740" s="35"/>
      <c r="S8740" s="35"/>
      <c r="T8740" s="66"/>
    </row>
    <row r="8741" spans="1:20" x14ac:dyDescent="0.25">
      <c r="A8741" s="66"/>
      <c r="Q8741" s="35"/>
      <c r="R8741" s="35"/>
      <c r="S8741" s="35"/>
      <c r="T8741" s="66"/>
    </row>
    <row r="8742" spans="1:20" x14ac:dyDescent="0.25">
      <c r="A8742" s="66"/>
      <c r="Q8742" s="35"/>
      <c r="R8742" s="35"/>
      <c r="S8742" s="35"/>
      <c r="T8742" s="66"/>
    </row>
    <row r="8743" spans="1:20" x14ac:dyDescent="0.25">
      <c r="A8743" s="66"/>
      <c r="Q8743" s="35"/>
      <c r="R8743" s="35"/>
      <c r="S8743" s="35"/>
      <c r="T8743" s="66"/>
    </row>
    <row r="8744" spans="1:20" x14ac:dyDescent="0.25">
      <c r="A8744" s="66"/>
      <c r="Q8744" s="35"/>
      <c r="R8744" s="35"/>
      <c r="S8744" s="35"/>
      <c r="T8744" s="66"/>
    </row>
    <row r="8745" spans="1:20" x14ac:dyDescent="0.25">
      <c r="A8745" s="66"/>
      <c r="Q8745" s="35"/>
      <c r="R8745" s="35"/>
      <c r="S8745" s="35"/>
      <c r="T8745" s="66"/>
    </row>
    <row r="8746" spans="1:20" x14ac:dyDescent="0.25">
      <c r="A8746" s="66"/>
      <c r="Q8746" s="35"/>
      <c r="R8746" s="35"/>
      <c r="S8746" s="35"/>
      <c r="T8746" s="66"/>
    </row>
    <row r="8747" spans="1:20" x14ac:dyDescent="0.25">
      <c r="A8747" s="66"/>
      <c r="Q8747" s="35"/>
      <c r="R8747" s="35"/>
      <c r="S8747" s="35"/>
      <c r="T8747" s="66"/>
    </row>
    <row r="8748" spans="1:20" x14ac:dyDescent="0.25">
      <c r="A8748" s="66"/>
      <c r="Q8748" s="35"/>
      <c r="R8748" s="35"/>
      <c r="S8748" s="35"/>
      <c r="T8748" s="66"/>
    </row>
    <row r="8749" spans="1:20" x14ac:dyDescent="0.25">
      <c r="A8749" s="66"/>
      <c r="Q8749" s="35"/>
      <c r="R8749" s="35"/>
      <c r="S8749" s="35"/>
      <c r="T8749" s="66"/>
    </row>
    <row r="8750" spans="1:20" x14ac:dyDescent="0.25">
      <c r="A8750" s="66"/>
      <c r="Q8750" s="35"/>
      <c r="R8750" s="35"/>
      <c r="S8750" s="35"/>
      <c r="T8750" s="66"/>
    </row>
    <row r="8751" spans="1:20" x14ac:dyDescent="0.25">
      <c r="A8751" s="66"/>
      <c r="Q8751" s="35"/>
      <c r="R8751" s="35"/>
      <c r="S8751" s="35"/>
      <c r="T8751" s="66"/>
    </row>
    <row r="8752" spans="1:20" x14ac:dyDescent="0.25">
      <c r="A8752" s="66"/>
      <c r="Q8752" s="35"/>
      <c r="R8752" s="35"/>
      <c r="S8752" s="35"/>
      <c r="T8752" s="66"/>
    </row>
    <row r="8753" spans="1:20" x14ac:dyDescent="0.25">
      <c r="A8753" s="66"/>
      <c r="Q8753" s="35"/>
      <c r="R8753" s="35"/>
      <c r="S8753" s="35"/>
      <c r="T8753" s="66"/>
    </row>
    <row r="8754" spans="1:20" x14ac:dyDescent="0.25">
      <c r="A8754" s="66"/>
      <c r="Q8754" s="35"/>
      <c r="R8754" s="35"/>
      <c r="S8754" s="35"/>
      <c r="T8754" s="66"/>
    </row>
    <row r="8755" spans="1:20" x14ac:dyDescent="0.25">
      <c r="A8755" s="66"/>
      <c r="Q8755" s="35"/>
      <c r="R8755" s="35"/>
      <c r="S8755" s="35"/>
      <c r="T8755" s="66"/>
    </row>
    <row r="8756" spans="1:20" x14ac:dyDescent="0.25">
      <c r="A8756" s="66"/>
      <c r="Q8756" s="35"/>
      <c r="R8756" s="35"/>
      <c r="S8756" s="35"/>
      <c r="T8756" s="66"/>
    </row>
    <row r="8757" spans="1:20" x14ac:dyDescent="0.25">
      <c r="A8757" s="66"/>
      <c r="Q8757" s="35"/>
      <c r="R8757" s="35"/>
      <c r="S8757" s="35"/>
      <c r="T8757" s="66"/>
    </row>
    <row r="8758" spans="1:20" x14ac:dyDescent="0.25">
      <c r="A8758" s="66"/>
      <c r="Q8758" s="35"/>
      <c r="R8758" s="35"/>
      <c r="S8758" s="35"/>
      <c r="T8758" s="66"/>
    </row>
    <row r="8759" spans="1:20" x14ac:dyDescent="0.25">
      <c r="A8759" s="66"/>
      <c r="Q8759" s="35"/>
      <c r="R8759" s="35"/>
      <c r="S8759" s="35"/>
      <c r="T8759" s="66"/>
    </row>
    <row r="8760" spans="1:20" x14ac:dyDescent="0.25">
      <c r="A8760" s="66"/>
      <c r="Q8760" s="35"/>
      <c r="R8760" s="35"/>
      <c r="S8760" s="35"/>
      <c r="T8760" s="66"/>
    </row>
    <row r="8761" spans="1:20" x14ac:dyDescent="0.25">
      <c r="A8761" s="66"/>
      <c r="Q8761" s="35"/>
      <c r="R8761" s="35"/>
      <c r="S8761" s="35"/>
      <c r="T8761" s="66"/>
    </row>
    <row r="8762" spans="1:20" x14ac:dyDescent="0.25">
      <c r="A8762" s="66"/>
      <c r="Q8762" s="35"/>
      <c r="R8762" s="35"/>
      <c r="S8762" s="35"/>
      <c r="T8762" s="66"/>
    </row>
    <row r="8763" spans="1:20" x14ac:dyDescent="0.25">
      <c r="A8763" s="66"/>
      <c r="Q8763" s="35"/>
      <c r="R8763" s="35"/>
      <c r="S8763" s="35"/>
      <c r="T8763" s="66"/>
    </row>
    <row r="8764" spans="1:20" x14ac:dyDescent="0.25">
      <c r="A8764" s="66"/>
      <c r="Q8764" s="35"/>
      <c r="R8764" s="35"/>
      <c r="S8764" s="35"/>
      <c r="T8764" s="66"/>
    </row>
    <row r="8765" spans="1:20" x14ac:dyDescent="0.25">
      <c r="A8765" s="66"/>
      <c r="Q8765" s="35"/>
      <c r="R8765" s="35"/>
      <c r="S8765" s="35"/>
      <c r="T8765" s="66"/>
    </row>
    <row r="8766" spans="1:20" x14ac:dyDescent="0.25">
      <c r="A8766" s="66"/>
      <c r="Q8766" s="35"/>
      <c r="R8766" s="35"/>
      <c r="S8766" s="35"/>
      <c r="T8766" s="66"/>
    </row>
    <row r="8767" spans="1:20" x14ac:dyDescent="0.25">
      <c r="A8767" s="66"/>
      <c r="Q8767" s="35"/>
      <c r="R8767" s="35"/>
      <c r="S8767" s="35"/>
      <c r="T8767" s="66"/>
    </row>
    <row r="8768" spans="1:20" x14ac:dyDescent="0.25">
      <c r="A8768" s="66"/>
      <c r="Q8768" s="35"/>
      <c r="R8768" s="35"/>
      <c r="S8768" s="35"/>
      <c r="T8768" s="66"/>
    </row>
    <row r="8769" spans="1:20" x14ac:dyDescent="0.25">
      <c r="A8769" s="66"/>
      <c r="Q8769" s="35"/>
      <c r="R8769" s="35"/>
      <c r="S8769" s="35"/>
      <c r="T8769" s="66"/>
    </row>
    <row r="8770" spans="1:20" x14ac:dyDescent="0.25">
      <c r="A8770" s="66"/>
      <c r="Q8770" s="35"/>
      <c r="R8770" s="35"/>
      <c r="S8770" s="35"/>
      <c r="T8770" s="66"/>
    </row>
    <row r="8771" spans="1:20" x14ac:dyDescent="0.25">
      <c r="A8771" s="66"/>
      <c r="Q8771" s="35"/>
      <c r="R8771" s="35"/>
      <c r="S8771" s="35"/>
      <c r="T8771" s="66"/>
    </row>
    <row r="8772" spans="1:20" x14ac:dyDescent="0.25">
      <c r="A8772" s="66"/>
      <c r="Q8772" s="35"/>
      <c r="R8772" s="35"/>
      <c r="S8772" s="35"/>
      <c r="T8772" s="66"/>
    </row>
    <row r="8773" spans="1:20" x14ac:dyDescent="0.25">
      <c r="A8773" s="66"/>
      <c r="Q8773" s="35"/>
      <c r="R8773" s="35"/>
      <c r="S8773" s="35"/>
      <c r="T8773" s="66"/>
    </row>
    <row r="8774" spans="1:20" x14ac:dyDescent="0.25">
      <c r="A8774" s="66"/>
      <c r="Q8774" s="35"/>
      <c r="R8774" s="35"/>
      <c r="S8774" s="35"/>
      <c r="T8774" s="66"/>
    </row>
    <row r="8775" spans="1:20" x14ac:dyDescent="0.25">
      <c r="A8775" s="66"/>
      <c r="Q8775" s="35"/>
      <c r="R8775" s="35"/>
      <c r="S8775" s="35"/>
      <c r="T8775" s="66"/>
    </row>
    <row r="8776" spans="1:20" x14ac:dyDescent="0.25">
      <c r="A8776" s="66"/>
      <c r="Q8776" s="35"/>
      <c r="R8776" s="35"/>
      <c r="S8776" s="35"/>
      <c r="T8776" s="66"/>
    </row>
    <row r="8777" spans="1:20" x14ac:dyDescent="0.25">
      <c r="A8777" s="66"/>
      <c r="Q8777" s="35"/>
      <c r="R8777" s="35"/>
      <c r="S8777" s="35"/>
      <c r="T8777" s="66"/>
    </row>
    <row r="8778" spans="1:20" x14ac:dyDescent="0.25">
      <c r="A8778" s="66"/>
      <c r="Q8778" s="35"/>
      <c r="R8778" s="35"/>
      <c r="S8778" s="35"/>
      <c r="T8778" s="66"/>
    </row>
    <row r="8779" spans="1:20" x14ac:dyDescent="0.25">
      <c r="A8779" s="66"/>
      <c r="Q8779" s="35"/>
      <c r="R8779" s="35"/>
      <c r="S8779" s="35"/>
      <c r="T8779" s="66"/>
    </row>
    <row r="8780" spans="1:20" x14ac:dyDescent="0.25">
      <c r="A8780" s="66"/>
      <c r="Q8780" s="35"/>
      <c r="R8780" s="35"/>
      <c r="S8780" s="35"/>
      <c r="T8780" s="66"/>
    </row>
    <row r="8781" spans="1:20" x14ac:dyDescent="0.25">
      <c r="A8781" s="66"/>
      <c r="Q8781" s="35"/>
      <c r="R8781" s="35"/>
      <c r="S8781" s="35"/>
      <c r="T8781" s="66"/>
    </row>
    <row r="8782" spans="1:20" x14ac:dyDescent="0.25">
      <c r="A8782" s="66"/>
      <c r="Q8782" s="35"/>
      <c r="R8782" s="35"/>
      <c r="S8782" s="35"/>
      <c r="T8782" s="66"/>
    </row>
    <row r="8783" spans="1:20" x14ac:dyDescent="0.25">
      <c r="A8783" s="66"/>
      <c r="Q8783" s="35"/>
      <c r="R8783" s="35"/>
      <c r="S8783" s="35"/>
      <c r="T8783" s="66"/>
    </row>
    <row r="8784" spans="1:20" x14ac:dyDescent="0.25">
      <c r="A8784" s="66"/>
      <c r="Q8784" s="35"/>
      <c r="R8784" s="35"/>
      <c r="S8784" s="35"/>
      <c r="T8784" s="66"/>
    </row>
    <row r="8785" spans="1:20" x14ac:dyDescent="0.25">
      <c r="A8785" s="66"/>
      <c r="Q8785" s="35"/>
      <c r="R8785" s="35"/>
      <c r="S8785" s="35"/>
      <c r="T8785" s="66"/>
    </row>
    <row r="8786" spans="1:20" x14ac:dyDescent="0.25">
      <c r="A8786" s="66"/>
      <c r="Q8786" s="35"/>
      <c r="R8786" s="35"/>
      <c r="S8786" s="35"/>
      <c r="T8786" s="66"/>
    </row>
    <row r="8787" spans="1:20" x14ac:dyDescent="0.25">
      <c r="A8787" s="66"/>
      <c r="Q8787" s="35"/>
      <c r="R8787" s="35"/>
      <c r="S8787" s="35"/>
      <c r="T8787" s="66"/>
    </row>
    <row r="8788" spans="1:20" x14ac:dyDescent="0.25">
      <c r="A8788" s="66"/>
      <c r="Q8788" s="35"/>
      <c r="R8788" s="35"/>
      <c r="S8788" s="35"/>
      <c r="T8788" s="66"/>
    </row>
    <row r="8789" spans="1:20" x14ac:dyDescent="0.25">
      <c r="A8789" s="66"/>
      <c r="Q8789" s="35"/>
      <c r="R8789" s="35"/>
      <c r="S8789" s="35"/>
      <c r="T8789" s="66"/>
    </row>
    <row r="8790" spans="1:20" x14ac:dyDescent="0.25">
      <c r="A8790" s="66"/>
      <c r="Q8790" s="35"/>
      <c r="R8790" s="35"/>
      <c r="S8790" s="35"/>
      <c r="T8790" s="66"/>
    </row>
    <row r="8791" spans="1:20" x14ac:dyDescent="0.25">
      <c r="A8791" s="66"/>
      <c r="Q8791" s="35"/>
      <c r="R8791" s="35"/>
      <c r="S8791" s="35"/>
      <c r="T8791" s="66"/>
    </row>
    <row r="8792" spans="1:20" x14ac:dyDescent="0.25">
      <c r="A8792" s="66"/>
      <c r="Q8792" s="35"/>
      <c r="R8792" s="35"/>
      <c r="S8792" s="35"/>
      <c r="T8792" s="66"/>
    </row>
    <row r="8793" spans="1:20" x14ac:dyDescent="0.25">
      <c r="A8793" s="66"/>
      <c r="Q8793" s="35"/>
      <c r="R8793" s="35"/>
      <c r="S8793" s="35"/>
      <c r="T8793" s="66"/>
    </row>
    <row r="8794" spans="1:20" x14ac:dyDescent="0.25">
      <c r="A8794" s="66"/>
      <c r="Q8794" s="35"/>
      <c r="R8794" s="35"/>
      <c r="S8794" s="35"/>
      <c r="T8794" s="66"/>
    </row>
    <row r="8795" spans="1:20" x14ac:dyDescent="0.25">
      <c r="A8795" s="66"/>
      <c r="Q8795" s="35"/>
      <c r="R8795" s="35"/>
      <c r="S8795" s="35"/>
      <c r="T8795" s="66"/>
    </row>
    <row r="8796" spans="1:20" x14ac:dyDescent="0.25">
      <c r="A8796" s="66"/>
      <c r="Q8796" s="35"/>
      <c r="R8796" s="35"/>
      <c r="S8796" s="35"/>
      <c r="T8796" s="66"/>
    </row>
    <row r="8797" spans="1:20" x14ac:dyDescent="0.25">
      <c r="A8797" s="66"/>
      <c r="Q8797" s="35"/>
      <c r="R8797" s="35"/>
      <c r="S8797" s="35"/>
      <c r="T8797" s="66"/>
    </row>
    <row r="8798" spans="1:20" x14ac:dyDescent="0.25">
      <c r="A8798" s="66"/>
      <c r="Q8798" s="35"/>
      <c r="R8798" s="35"/>
      <c r="S8798" s="35"/>
      <c r="T8798" s="66"/>
    </row>
    <row r="8799" spans="1:20" x14ac:dyDescent="0.25">
      <c r="A8799" s="66"/>
      <c r="Q8799" s="35"/>
      <c r="R8799" s="35"/>
      <c r="S8799" s="35"/>
      <c r="T8799" s="66"/>
    </row>
    <row r="8800" spans="1:20" x14ac:dyDescent="0.25">
      <c r="A8800" s="66"/>
      <c r="Q8800" s="35"/>
      <c r="R8800" s="35"/>
      <c r="S8800" s="35"/>
      <c r="T8800" s="66"/>
    </row>
    <row r="8801" spans="1:20" x14ac:dyDescent="0.25">
      <c r="A8801" s="66"/>
      <c r="Q8801" s="35"/>
      <c r="R8801" s="35"/>
      <c r="S8801" s="35"/>
      <c r="T8801" s="66"/>
    </row>
    <row r="8802" spans="1:20" x14ac:dyDescent="0.25">
      <c r="A8802" s="66"/>
      <c r="Q8802" s="35"/>
      <c r="R8802" s="35"/>
      <c r="S8802" s="35"/>
      <c r="T8802" s="66"/>
    </row>
    <row r="8803" spans="1:20" x14ac:dyDescent="0.25">
      <c r="A8803" s="66"/>
      <c r="Q8803" s="35"/>
      <c r="R8803" s="35"/>
      <c r="S8803" s="35"/>
      <c r="T8803" s="66"/>
    </row>
    <row r="8804" spans="1:20" x14ac:dyDescent="0.25">
      <c r="A8804" s="66"/>
      <c r="Q8804" s="35"/>
      <c r="R8804" s="35"/>
      <c r="S8804" s="35"/>
      <c r="T8804" s="66"/>
    </row>
    <row r="8805" spans="1:20" x14ac:dyDescent="0.25">
      <c r="A8805" s="66"/>
      <c r="Q8805" s="35"/>
      <c r="R8805" s="35"/>
      <c r="S8805" s="35"/>
      <c r="T8805" s="66"/>
    </row>
    <row r="8806" spans="1:20" x14ac:dyDescent="0.25">
      <c r="A8806" s="66"/>
      <c r="Q8806" s="35"/>
      <c r="R8806" s="35"/>
      <c r="S8806" s="35"/>
      <c r="T8806" s="66"/>
    </row>
    <row r="8807" spans="1:20" x14ac:dyDescent="0.25">
      <c r="A8807" s="66"/>
      <c r="Q8807" s="35"/>
      <c r="R8807" s="35"/>
      <c r="S8807" s="35"/>
      <c r="T8807" s="66"/>
    </row>
    <row r="8808" spans="1:20" x14ac:dyDescent="0.25">
      <c r="A8808" s="66"/>
      <c r="Q8808" s="35"/>
      <c r="R8808" s="35"/>
      <c r="S8808" s="35"/>
      <c r="T8808" s="66"/>
    </row>
    <row r="8809" spans="1:20" x14ac:dyDescent="0.25">
      <c r="A8809" s="66"/>
      <c r="Q8809" s="35"/>
      <c r="R8809" s="35"/>
      <c r="S8809" s="35"/>
      <c r="T8809" s="66"/>
    </row>
    <row r="8810" spans="1:20" x14ac:dyDescent="0.25">
      <c r="A8810" s="66"/>
      <c r="Q8810" s="35"/>
      <c r="R8810" s="35"/>
      <c r="S8810" s="35"/>
      <c r="T8810" s="66"/>
    </row>
    <row r="8811" spans="1:20" x14ac:dyDescent="0.25">
      <c r="A8811" s="66"/>
      <c r="Q8811" s="35"/>
      <c r="R8811" s="35"/>
      <c r="S8811" s="35"/>
      <c r="T8811" s="66"/>
    </row>
    <row r="8812" spans="1:20" x14ac:dyDescent="0.25">
      <c r="A8812" s="66"/>
      <c r="Q8812" s="35"/>
      <c r="R8812" s="35"/>
      <c r="S8812" s="35"/>
      <c r="T8812" s="66"/>
    </row>
    <row r="8813" spans="1:20" x14ac:dyDescent="0.25">
      <c r="A8813" s="66"/>
      <c r="Q8813" s="35"/>
      <c r="R8813" s="35"/>
      <c r="S8813" s="35"/>
      <c r="T8813" s="66"/>
    </row>
    <row r="8814" spans="1:20" x14ac:dyDescent="0.25">
      <c r="A8814" s="66"/>
      <c r="Q8814" s="35"/>
      <c r="R8814" s="35"/>
      <c r="S8814" s="35"/>
      <c r="T8814" s="66"/>
    </row>
    <row r="8815" spans="1:20" x14ac:dyDescent="0.25">
      <c r="A8815" s="66"/>
      <c r="Q8815" s="35"/>
      <c r="R8815" s="35"/>
      <c r="S8815" s="35"/>
      <c r="T8815" s="66"/>
    </row>
    <row r="8816" spans="1:20" x14ac:dyDescent="0.25">
      <c r="A8816" s="66"/>
      <c r="Q8816" s="35"/>
      <c r="R8816" s="35"/>
      <c r="S8816" s="35"/>
      <c r="T8816" s="66"/>
    </row>
    <row r="8817" spans="1:20" x14ac:dyDescent="0.25">
      <c r="A8817" s="66"/>
      <c r="Q8817" s="35"/>
      <c r="R8817" s="35"/>
      <c r="S8817" s="35"/>
      <c r="T8817" s="66"/>
    </row>
    <row r="8818" spans="1:20" x14ac:dyDescent="0.25">
      <c r="A8818" s="66"/>
      <c r="Q8818" s="35"/>
      <c r="R8818" s="35"/>
      <c r="S8818" s="35"/>
      <c r="T8818" s="66"/>
    </row>
    <row r="8819" spans="1:20" x14ac:dyDescent="0.25">
      <c r="A8819" s="66"/>
      <c r="Q8819" s="35"/>
      <c r="R8819" s="35"/>
      <c r="S8819" s="35"/>
      <c r="T8819" s="66"/>
    </row>
    <row r="8820" spans="1:20" x14ac:dyDescent="0.25">
      <c r="A8820" s="66"/>
      <c r="Q8820" s="35"/>
      <c r="R8820" s="35"/>
      <c r="S8820" s="35"/>
      <c r="T8820" s="66"/>
    </row>
    <row r="8821" spans="1:20" x14ac:dyDescent="0.25">
      <c r="A8821" s="66"/>
      <c r="Q8821" s="35"/>
      <c r="R8821" s="35"/>
      <c r="S8821" s="35"/>
      <c r="T8821" s="66"/>
    </row>
    <row r="8822" spans="1:20" x14ac:dyDescent="0.25">
      <c r="A8822" s="66"/>
      <c r="Q8822" s="35"/>
      <c r="R8822" s="35"/>
      <c r="S8822" s="35"/>
      <c r="T8822" s="66"/>
    </row>
    <row r="8823" spans="1:20" x14ac:dyDescent="0.25">
      <c r="A8823" s="66"/>
      <c r="Q8823" s="35"/>
      <c r="R8823" s="35"/>
      <c r="S8823" s="35"/>
      <c r="T8823" s="66"/>
    </row>
    <row r="8824" spans="1:20" x14ac:dyDescent="0.25">
      <c r="A8824" s="66"/>
      <c r="Q8824" s="35"/>
      <c r="R8824" s="35"/>
      <c r="S8824" s="35"/>
      <c r="T8824" s="66"/>
    </row>
    <row r="8825" spans="1:20" x14ac:dyDescent="0.25">
      <c r="A8825" s="66"/>
      <c r="Q8825" s="35"/>
      <c r="R8825" s="35"/>
      <c r="S8825" s="35"/>
      <c r="T8825" s="66"/>
    </row>
    <row r="8826" spans="1:20" x14ac:dyDescent="0.25">
      <c r="A8826" s="66"/>
      <c r="Q8826" s="35"/>
      <c r="R8826" s="35"/>
      <c r="S8826" s="35"/>
      <c r="T8826" s="66"/>
    </row>
    <row r="8827" spans="1:20" x14ac:dyDescent="0.25">
      <c r="A8827" s="66"/>
      <c r="Q8827" s="35"/>
      <c r="R8827" s="35"/>
      <c r="S8827" s="35"/>
      <c r="T8827" s="66"/>
    </row>
    <row r="8828" spans="1:20" x14ac:dyDescent="0.25">
      <c r="A8828" s="66"/>
      <c r="Q8828" s="35"/>
      <c r="R8828" s="35"/>
      <c r="S8828" s="35"/>
      <c r="T8828" s="66"/>
    </row>
    <row r="8829" spans="1:20" x14ac:dyDescent="0.25">
      <c r="A8829" s="66"/>
      <c r="Q8829" s="35"/>
      <c r="R8829" s="35"/>
      <c r="S8829" s="35"/>
      <c r="T8829" s="66"/>
    </row>
    <row r="8830" spans="1:20" x14ac:dyDescent="0.25">
      <c r="A8830" s="66"/>
      <c r="Q8830" s="35"/>
      <c r="R8830" s="35"/>
      <c r="S8830" s="35"/>
      <c r="T8830" s="66"/>
    </row>
    <row r="8831" spans="1:20" x14ac:dyDescent="0.25">
      <c r="A8831" s="66"/>
      <c r="Q8831" s="35"/>
      <c r="R8831" s="35"/>
      <c r="S8831" s="35"/>
      <c r="T8831" s="66"/>
    </row>
    <row r="8832" spans="1:20" x14ac:dyDescent="0.25">
      <c r="A8832" s="66"/>
      <c r="Q8832" s="35"/>
      <c r="R8832" s="35"/>
      <c r="S8832" s="35"/>
      <c r="T8832" s="66"/>
    </row>
    <row r="8833" spans="1:20" x14ac:dyDescent="0.25">
      <c r="A8833" s="66"/>
      <c r="Q8833" s="35"/>
      <c r="R8833" s="35"/>
      <c r="S8833" s="35"/>
      <c r="T8833" s="66"/>
    </row>
    <row r="8834" spans="1:20" x14ac:dyDescent="0.25">
      <c r="A8834" s="66"/>
      <c r="Q8834" s="35"/>
      <c r="R8834" s="35"/>
      <c r="S8834" s="35"/>
      <c r="T8834" s="66"/>
    </row>
    <row r="8835" spans="1:20" x14ac:dyDescent="0.25">
      <c r="A8835" s="66"/>
      <c r="Q8835" s="35"/>
      <c r="R8835" s="35"/>
      <c r="S8835" s="35"/>
      <c r="T8835" s="66"/>
    </row>
    <row r="8836" spans="1:20" x14ac:dyDescent="0.25">
      <c r="A8836" s="66"/>
      <c r="Q8836" s="35"/>
      <c r="R8836" s="35"/>
      <c r="S8836" s="35"/>
      <c r="T8836" s="66"/>
    </row>
    <row r="8837" spans="1:20" x14ac:dyDescent="0.25">
      <c r="A8837" s="66"/>
      <c r="Q8837" s="35"/>
      <c r="R8837" s="35"/>
      <c r="S8837" s="35"/>
      <c r="T8837" s="66"/>
    </row>
    <row r="8838" spans="1:20" x14ac:dyDescent="0.25">
      <c r="A8838" s="66"/>
      <c r="Q8838" s="35"/>
      <c r="R8838" s="35"/>
      <c r="S8838" s="35"/>
      <c r="T8838" s="66"/>
    </row>
    <row r="8839" spans="1:20" x14ac:dyDescent="0.25">
      <c r="A8839" s="66"/>
      <c r="Q8839" s="35"/>
      <c r="R8839" s="35"/>
      <c r="S8839" s="35"/>
      <c r="T8839" s="66"/>
    </row>
    <row r="8840" spans="1:20" x14ac:dyDescent="0.25">
      <c r="A8840" s="66"/>
      <c r="Q8840" s="35"/>
      <c r="R8840" s="35"/>
      <c r="S8840" s="35"/>
      <c r="T8840" s="66"/>
    </row>
    <row r="8841" spans="1:20" x14ac:dyDescent="0.25">
      <c r="A8841" s="66"/>
      <c r="Q8841" s="35"/>
      <c r="R8841" s="35"/>
      <c r="S8841" s="35"/>
      <c r="T8841" s="66"/>
    </row>
    <row r="8842" spans="1:20" x14ac:dyDescent="0.25">
      <c r="A8842" s="66"/>
      <c r="Q8842" s="35"/>
      <c r="R8842" s="35"/>
      <c r="S8842" s="35"/>
      <c r="T8842" s="66"/>
    </row>
    <row r="8843" spans="1:20" x14ac:dyDescent="0.25">
      <c r="A8843" s="66"/>
      <c r="Q8843" s="35"/>
      <c r="R8843" s="35"/>
      <c r="S8843" s="35"/>
      <c r="T8843" s="66"/>
    </row>
    <row r="8844" spans="1:20" x14ac:dyDescent="0.25">
      <c r="A8844" s="66"/>
      <c r="Q8844" s="35"/>
      <c r="R8844" s="35"/>
      <c r="S8844" s="35"/>
      <c r="T8844" s="66"/>
    </row>
    <row r="8845" spans="1:20" x14ac:dyDescent="0.25">
      <c r="A8845" s="66"/>
      <c r="Q8845" s="35"/>
      <c r="R8845" s="35"/>
      <c r="S8845" s="35"/>
      <c r="T8845" s="66"/>
    </row>
    <row r="8846" spans="1:20" x14ac:dyDescent="0.25">
      <c r="A8846" s="66"/>
      <c r="Q8846" s="35"/>
      <c r="R8846" s="35"/>
      <c r="S8846" s="35"/>
      <c r="T8846" s="66"/>
    </row>
    <row r="8847" spans="1:20" x14ac:dyDescent="0.25">
      <c r="A8847" s="66"/>
      <c r="Q8847" s="35"/>
      <c r="R8847" s="35"/>
      <c r="S8847" s="35"/>
      <c r="T8847" s="66"/>
    </row>
    <row r="8848" spans="1:20" x14ac:dyDescent="0.25">
      <c r="A8848" s="66"/>
      <c r="Q8848" s="35"/>
      <c r="R8848" s="35"/>
      <c r="S8848" s="35"/>
      <c r="T8848" s="66"/>
    </row>
    <row r="8849" spans="1:20" x14ac:dyDescent="0.25">
      <c r="A8849" s="66"/>
      <c r="Q8849" s="35"/>
      <c r="R8849" s="35"/>
      <c r="S8849" s="35"/>
      <c r="T8849" s="66"/>
    </row>
    <row r="8850" spans="1:20" x14ac:dyDescent="0.25">
      <c r="A8850" s="66"/>
      <c r="Q8850" s="35"/>
      <c r="R8850" s="35"/>
      <c r="S8850" s="35"/>
      <c r="T8850" s="66"/>
    </row>
    <row r="8851" spans="1:20" x14ac:dyDescent="0.25">
      <c r="A8851" s="66"/>
      <c r="Q8851" s="35"/>
      <c r="R8851" s="35"/>
      <c r="S8851" s="35"/>
      <c r="T8851" s="66"/>
    </row>
    <row r="8852" spans="1:20" x14ac:dyDescent="0.25">
      <c r="A8852" s="66"/>
      <c r="Q8852" s="35"/>
      <c r="R8852" s="35"/>
      <c r="S8852" s="35"/>
      <c r="T8852" s="66"/>
    </row>
    <row r="8853" spans="1:20" x14ac:dyDescent="0.25">
      <c r="A8853" s="66"/>
      <c r="Q8853" s="35"/>
      <c r="R8853" s="35"/>
      <c r="S8853" s="35"/>
      <c r="T8853" s="66"/>
    </row>
    <row r="8854" spans="1:20" x14ac:dyDescent="0.25">
      <c r="A8854" s="66"/>
      <c r="Q8854" s="35"/>
      <c r="R8854" s="35"/>
      <c r="S8854" s="35"/>
      <c r="T8854" s="66"/>
    </row>
    <row r="8855" spans="1:20" x14ac:dyDescent="0.25">
      <c r="A8855" s="66"/>
      <c r="Q8855" s="35"/>
      <c r="R8855" s="35"/>
      <c r="S8855" s="35"/>
      <c r="T8855" s="66"/>
    </row>
    <row r="8856" spans="1:20" x14ac:dyDescent="0.25">
      <c r="A8856" s="66"/>
      <c r="Q8856" s="35"/>
      <c r="R8856" s="35"/>
      <c r="S8856" s="35"/>
      <c r="T8856" s="66"/>
    </row>
    <row r="8857" spans="1:20" x14ac:dyDescent="0.25">
      <c r="A8857" s="66"/>
      <c r="Q8857" s="35"/>
      <c r="R8857" s="35"/>
      <c r="S8857" s="35"/>
      <c r="T8857" s="66"/>
    </row>
    <row r="8858" spans="1:20" x14ac:dyDescent="0.25">
      <c r="A8858" s="66"/>
      <c r="Q8858" s="35"/>
      <c r="R8858" s="35"/>
      <c r="S8858" s="35"/>
      <c r="T8858" s="66"/>
    </row>
    <row r="8859" spans="1:20" x14ac:dyDescent="0.25">
      <c r="A8859" s="66"/>
      <c r="Q8859" s="35"/>
      <c r="R8859" s="35"/>
      <c r="S8859" s="35"/>
      <c r="T8859" s="66"/>
    </row>
    <row r="8860" spans="1:20" x14ac:dyDescent="0.25">
      <c r="A8860" s="66"/>
      <c r="Q8860" s="35"/>
      <c r="R8860" s="35"/>
      <c r="S8860" s="35"/>
      <c r="T8860" s="66"/>
    </row>
    <row r="8861" spans="1:20" x14ac:dyDescent="0.25">
      <c r="A8861" s="66"/>
      <c r="Q8861" s="35"/>
      <c r="R8861" s="35"/>
      <c r="S8861" s="35"/>
      <c r="T8861" s="66"/>
    </row>
    <row r="8862" spans="1:20" x14ac:dyDescent="0.25">
      <c r="A8862" s="66"/>
      <c r="Q8862" s="35"/>
      <c r="R8862" s="35"/>
      <c r="S8862" s="35"/>
      <c r="T8862" s="66"/>
    </row>
    <row r="8863" spans="1:20" x14ac:dyDescent="0.25">
      <c r="A8863" s="66"/>
      <c r="Q8863" s="35"/>
      <c r="R8863" s="35"/>
      <c r="S8863" s="35"/>
      <c r="T8863" s="66"/>
    </row>
    <row r="8864" spans="1:20" x14ac:dyDescent="0.25">
      <c r="A8864" s="66"/>
      <c r="Q8864" s="35"/>
      <c r="R8864" s="35"/>
      <c r="S8864" s="35"/>
      <c r="T8864" s="66"/>
    </row>
    <row r="8865" spans="1:20" x14ac:dyDescent="0.25">
      <c r="A8865" s="66"/>
      <c r="Q8865" s="35"/>
      <c r="R8865" s="35"/>
      <c r="S8865" s="35"/>
      <c r="T8865" s="66"/>
    </row>
    <row r="8866" spans="1:20" x14ac:dyDescent="0.25">
      <c r="A8866" s="66"/>
      <c r="Q8866" s="35"/>
      <c r="R8866" s="35"/>
      <c r="S8866" s="35"/>
      <c r="T8866" s="66"/>
    </row>
    <row r="8867" spans="1:20" x14ac:dyDescent="0.25">
      <c r="A8867" s="66"/>
      <c r="Q8867" s="35"/>
      <c r="R8867" s="35"/>
      <c r="S8867" s="35"/>
      <c r="T8867" s="66"/>
    </row>
    <row r="8868" spans="1:20" x14ac:dyDescent="0.25">
      <c r="A8868" s="66"/>
      <c r="Q8868" s="35"/>
      <c r="R8868" s="35"/>
      <c r="S8868" s="35"/>
      <c r="T8868" s="66"/>
    </row>
    <row r="8869" spans="1:20" x14ac:dyDescent="0.25">
      <c r="A8869" s="66"/>
      <c r="Q8869" s="35"/>
      <c r="R8869" s="35"/>
      <c r="S8869" s="35"/>
      <c r="T8869" s="66"/>
    </row>
    <row r="8870" spans="1:20" x14ac:dyDescent="0.25">
      <c r="A8870" s="66"/>
      <c r="Q8870" s="35"/>
      <c r="R8870" s="35"/>
      <c r="S8870" s="35"/>
      <c r="T8870" s="66"/>
    </row>
    <row r="8871" spans="1:20" x14ac:dyDescent="0.25">
      <c r="A8871" s="66"/>
      <c r="Q8871" s="35"/>
      <c r="R8871" s="35"/>
      <c r="S8871" s="35"/>
      <c r="T8871" s="66"/>
    </row>
    <row r="8872" spans="1:20" x14ac:dyDescent="0.25">
      <c r="A8872" s="66"/>
      <c r="Q8872" s="35"/>
      <c r="R8872" s="35"/>
      <c r="S8872" s="35"/>
      <c r="T8872" s="66"/>
    </row>
    <row r="8873" spans="1:20" x14ac:dyDescent="0.25">
      <c r="A8873" s="66"/>
      <c r="Q8873" s="35"/>
      <c r="R8873" s="35"/>
      <c r="S8873" s="35"/>
      <c r="T8873" s="66"/>
    </row>
    <row r="8874" spans="1:20" x14ac:dyDescent="0.25">
      <c r="A8874" s="66"/>
      <c r="Q8874" s="35"/>
      <c r="R8874" s="35"/>
      <c r="S8874" s="35"/>
      <c r="T8874" s="66"/>
    </row>
    <row r="8875" spans="1:20" x14ac:dyDescent="0.25">
      <c r="A8875" s="66"/>
      <c r="Q8875" s="35"/>
      <c r="R8875" s="35"/>
      <c r="S8875" s="35"/>
      <c r="T8875" s="66"/>
    </row>
    <row r="8876" spans="1:20" x14ac:dyDescent="0.25">
      <c r="A8876" s="66"/>
      <c r="Q8876" s="35"/>
      <c r="R8876" s="35"/>
      <c r="S8876" s="35"/>
      <c r="T8876" s="66"/>
    </row>
    <row r="8877" spans="1:20" x14ac:dyDescent="0.25">
      <c r="A8877" s="66"/>
      <c r="Q8877" s="35"/>
      <c r="R8877" s="35"/>
      <c r="S8877" s="35"/>
      <c r="T8877" s="66"/>
    </row>
    <row r="8878" spans="1:20" x14ac:dyDescent="0.25">
      <c r="A8878" s="66"/>
      <c r="Q8878" s="35"/>
      <c r="R8878" s="35"/>
      <c r="S8878" s="35"/>
      <c r="T8878" s="66"/>
    </row>
    <row r="8879" spans="1:20" x14ac:dyDescent="0.25">
      <c r="A8879" s="66"/>
      <c r="Q8879" s="35"/>
      <c r="R8879" s="35"/>
      <c r="S8879" s="35"/>
      <c r="T8879" s="66"/>
    </row>
    <row r="8880" spans="1:20" x14ac:dyDescent="0.25">
      <c r="A8880" s="66"/>
      <c r="Q8880" s="35"/>
      <c r="R8880" s="35"/>
      <c r="S8880" s="35"/>
      <c r="T8880" s="66"/>
    </row>
    <row r="8881" spans="1:20" x14ac:dyDescent="0.25">
      <c r="A8881" s="66"/>
      <c r="Q8881" s="35"/>
      <c r="R8881" s="35"/>
      <c r="S8881" s="35"/>
      <c r="T8881" s="66"/>
    </row>
    <row r="8882" spans="1:20" x14ac:dyDescent="0.25">
      <c r="A8882" s="66"/>
      <c r="Q8882" s="35"/>
      <c r="R8882" s="35"/>
      <c r="S8882" s="35"/>
      <c r="T8882" s="66"/>
    </row>
    <row r="8883" spans="1:20" x14ac:dyDescent="0.25">
      <c r="A8883" s="66"/>
      <c r="Q8883" s="35"/>
      <c r="R8883" s="35"/>
      <c r="S8883" s="35"/>
      <c r="T8883" s="66"/>
    </row>
    <row r="8884" spans="1:20" x14ac:dyDescent="0.25">
      <c r="A8884" s="66"/>
      <c r="Q8884" s="35"/>
      <c r="R8884" s="35"/>
      <c r="S8884" s="35"/>
      <c r="T8884" s="66"/>
    </row>
    <row r="8885" spans="1:20" x14ac:dyDescent="0.25">
      <c r="A8885" s="66"/>
      <c r="Q8885" s="35"/>
      <c r="R8885" s="35"/>
      <c r="S8885" s="35"/>
      <c r="T8885" s="66"/>
    </row>
    <row r="8886" spans="1:20" x14ac:dyDescent="0.25">
      <c r="A8886" s="66"/>
      <c r="Q8886" s="35"/>
      <c r="R8886" s="35"/>
      <c r="S8886" s="35"/>
      <c r="T8886" s="66"/>
    </row>
    <row r="8887" spans="1:20" x14ac:dyDescent="0.25">
      <c r="A8887" s="66"/>
      <c r="Q8887" s="35"/>
      <c r="R8887" s="35"/>
      <c r="S8887" s="35"/>
      <c r="T8887" s="66"/>
    </row>
    <row r="8888" spans="1:20" x14ac:dyDescent="0.25">
      <c r="A8888" s="66"/>
      <c r="Q8888" s="35"/>
      <c r="R8888" s="35"/>
      <c r="S8888" s="35"/>
      <c r="T8888" s="66"/>
    </row>
    <row r="8889" spans="1:20" x14ac:dyDescent="0.25">
      <c r="A8889" s="66"/>
      <c r="Q8889" s="35"/>
      <c r="R8889" s="35"/>
      <c r="S8889" s="35"/>
      <c r="T8889" s="66"/>
    </row>
    <row r="8890" spans="1:20" x14ac:dyDescent="0.25">
      <c r="A8890" s="66"/>
      <c r="Q8890" s="35"/>
      <c r="R8890" s="35"/>
      <c r="S8890" s="35"/>
      <c r="T8890" s="66"/>
    </row>
    <row r="8891" spans="1:20" x14ac:dyDescent="0.25">
      <c r="A8891" s="66"/>
      <c r="Q8891" s="35"/>
      <c r="R8891" s="35"/>
      <c r="S8891" s="35"/>
      <c r="T8891" s="66"/>
    </row>
    <row r="8892" spans="1:20" x14ac:dyDescent="0.25">
      <c r="A8892" s="66"/>
      <c r="Q8892" s="35"/>
      <c r="R8892" s="35"/>
      <c r="S8892" s="35"/>
      <c r="T8892" s="66"/>
    </row>
    <row r="8893" spans="1:20" x14ac:dyDescent="0.25">
      <c r="A8893" s="66"/>
      <c r="Q8893" s="35"/>
      <c r="R8893" s="35"/>
      <c r="S8893" s="35"/>
      <c r="T8893" s="66"/>
    </row>
    <row r="8894" spans="1:20" x14ac:dyDescent="0.25">
      <c r="A8894" s="66"/>
      <c r="Q8894" s="35"/>
      <c r="R8894" s="35"/>
      <c r="S8894" s="35"/>
      <c r="T8894" s="66"/>
    </row>
    <row r="8895" spans="1:20" x14ac:dyDescent="0.25">
      <c r="A8895" s="66"/>
      <c r="Q8895" s="35"/>
      <c r="R8895" s="35"/>
      <c r="S8895" s="35"/>
      <c r="T8895" s="66"/>
    </row>
    <row r="8896" spans="1:20" x14ac:dyDescent="0.25">
      <c r="A8896" s="66"/>
      <c r="Q8896" s="35"/>
      <c r="R8896" s="35"/>
      <c r="S8896" s="35"/>
      <c r="T8896" s="66"/>
    </row>
    <row r="8897" spans="1:20" x14ac:dyDescent="0.25">
      <c r="A8897" s="66"/>
      <c r="Q8897" s="35"/>
      <c r="R8897" s="35"/>
      <c r="S8897" s="35"/>
      <c r="T8897" s="66"/>
    </row>
    <row r="8898" spans="1:20" x14ac:dyDescent="0.25">
      <c r="A8898" s="66"/>
      <c r="Q8898" s="35"/>
      <c r="R8898" s="35"/>
      <c r="S8898" s="35"/>
      <c r="T8898" s="66"/>
    </row>
    <row r="8899" spans="1:20" x14ac:dyDescent="0.25">
      <c r="A8899" s="66"/>
      <c r="Q8899" s="35"/>
      <c r="R8899" s="35"/>
      <c r="S8899" s="35"/>
      <c r="T8899" s="66"/>
    </row>
    <row r="8900" spans="1:20" x14ac:dyDescent="0.25">
      <c r="A8900" s="66"/>
      <c r="Q8900" s="35"/>
      <c r="R8900" s="35"/>
      <c r="S8900" s="35"/>
      <c r="T8900" s="66"/>
    </row>
    <row r="8901" spans="1:20" x14ac:dyDescent="0.25">
      <c r="A8901" s="66"/>
      <c r="Q8901" s="35"/>
      <c r="R8901" s="35"/>
      <c r="S8901" s="35"/>
      <c r="T8901" s="66"/>
    </row>
    <row r="8902" spans="1:20" x14ac:dyDescent="0.25">
      <c r="A8902" s="66"/>
      <c r="Q8902" s="35"/>
      <c r="R8902" s="35"/>
      <c r="S8902" s="35"/>
      <c r="T8902" s="66"/>
    </row>
    <row r="8903" spans="1:20" x14ac:dyDescent="0.25">
      <c r="A8903" s="66"/>
      <c r="Q8903" s="35"/>
      <c r="R8903" s="35"/>
      <c r="S8903" s="35"/>
      <c r="T8903" s="66"/>
    </row>
    <row r="8904" spans="1:20" x14ac:dyDescent="0.25">
      <c r="A8904" s="66"/>
      <c r="Q8904" s="35"/>
      <c r="R8904" s="35"/>
      <c r="S8904" s="35"/>
      <c r="T8904" s="66"/>
    </row>
    <row r="8905" spans="1:20" x14ac:dyDescent="0.25">
      <c r="A8905" s="66"/>
      <c r="Q8905" s="35"/>
      <c r="R8905" s="35"/>
      <c r="S8905" s="35"/>
      <c r="T8905" s="66"/>
    </row>
    <row r="8906" spans="1:20" x14ac:dyDescent="0.25">
      <c r="A8906" s="66"/>
      <c r="Q8906" s="35"/>
      <c r="R8906" s="35"/>
      <c r="S8906" s="35"/>
      <c r="T8906" s="66"/>
    </row>
    <row r="8907" spans="1:20" x14ac:dyDescent="0.25">
      <c r="A8907" s="66"/>
      <c r="Q8907" s="35"/>
      <c r="R8907" s="35"/>
      <c r="S8907" s="35"/>
      <c r="T8907" s="66"/>
    </row>
    <row r="8908" spans="1:20" x14ac:dyDescent="0.25">
      <c r="A8908" s="66"/>
      <c r="Q8908" s="35"/>
      <c r="R8908" s="35"/>
      <c r="S8908" s="35"/>
      <c r="T8908" s="66"/>
    </row>
    <row r="8909" spans="1:20" x14ac:dyDescent="0.25">
      <c r="A8909" s="66"/>
      <c r="Q8909" s="35"/>
      <c r="R8909" s="35"/>
      <c r="S8909" s="35"/>
      <c r="T8909" s="66"/>
    </row>
    <row r="8910" spans="1:20" x14ac:dyDescent="0.25">
      <c r="A8910" s="66"/>
      <c r="Q8910" s="35"/>
      <c r="R8910" s="35"/>
      <c r="S8910" s="35"/>
      <c r="T8910" s="66"/>
    </row>
    <row r="8911" spans="1:20" x14ac:dyDescent="0.25">
      <c r="A8911" s="66"/>
      <c r="Q8911" s="35"/>
      <c r="R8911" s="35"/>
      <c r="S8911" s="35"/>
      <c r="T8911" s="66"/>
    </row>
    <row r="8912" spans="1:20" x14ac:dyDescent="0.25">
      <c r="A8912" s="66"/>
      <c r="Q8912" s="35"/>
      <c r="R8912" s="35"/>
      <c r="S8912" s="35"/>
      <c r="T8912" s="66"/>
    </row>
    <row r="8913" spans="1:20" x14ac:dyDescent="0.25">
      <c r="A8913" s="66"/>
      <c r="Q8913" s="35"/>
      <c r="R8913" s="35"/>
      <c r="S8913" s="35"/>
      <c r="T8913" s="66"/>
    </row>
    <row r="8914" spans="1:20" x14ac:dyDescent="0.25">
      <c r="A8914" s="66"/>
      <c r="Q8914" s="35"/>
      <c r="R8914" s="35"/>
      <c r="S8914" s="35"/>
      <c r="T8914" s="66"/>
    </row>
    <row r="8915" spans="1:20" x14ac:dyDescent="0.25">
      <c r="A8915" s="66"/>
      <c r="Q8915" s="35"/>
      <c r="R8915" s="35"/>
      <c r="S8915" s="35"/>
      <c r="T8915" s="66"/>
    </row>
    <row r="8916" spans="1:20" x14ac:dyDescent="0.25">
      <c r="A8916" s="66"/>
      <c r="Q8916" s="35"/>
      <c r="R8916" s="35"/>
      <c r="S8916" s="35"/>
      <c r="T8916" s="66"/>
    </row>
    <row r="8917" spans="1:20" x14ac:dyDescent="0.25">
      <c r="A8917" s="66"/>
      <c r="Q8917" s="35"/>
      <c r="R8917" s="35"/>
      <c r="S8917" s="35"/>
      <c r="T8917" s="66"/>
    </row>
    <row r="8918" spans="1:20" x14ac:dyDescent="0.25">
      <c r="A8918" s="66"/>
      <c r="Q8918" s="35"/>
      <c r="R8918" s="35"/>
      <c r="S8918" s="35"/>
      <c r="T8918" s="66"/>
    </row>
    <row r="8919" spans="1:20" x14ac:dyDescent="0.25">
      <c r="A8919" s="66"/>
      <c r="Q8919" s="35"/>
      <c r="R8919" s="35"/>
      <c r="S8919" s="35"/>
      <c r="T8919" s="66"/>
    </row>
    <row r="8920" spans="1:20" x14ac:dyDescent="0.25">
      <c r="A8920" s="66"/>
      <c r="Q8920" s="35"/>
      <c r="R8920" s="35"/>
      <c r="S8920" s="35"/>
      <c r="T8920" s="66"/>
    </row>
    <row r="8921" spans="1:20" x14ac:dyDescent="0.25">
      <c r="A8921" s="66"/>
      <c r="Q8921" s="35"/>
      <c r="R8921" s="35"/>
      <c r="S8921" s="35"/>
      <c r="T8921" s="66"/>
    </row>
    <row r="8922" spans="1:20" x14ac:dyDescent="0.25">
      <c r="A8922" s="66"/>
      <c r="Q8922" s="35"/>
      <c r="R8922" s="35"/>
      <c r="S8922" s="35"/>
      <c r="T8922" s="66"/>
    </row>
    <row r="8923" spans="1:20" x14ac:dyDescent="0.25">
      <c r="A8923" s="66"/>
      <c r="Q8923" s="35"/>
      <c r="R8923" s="35"/>
      <c r="S8923" s="35"/>
      <c r="T8923" s="66"/>
    </row>
    <row r="8924" spans="1:20" x14ac:dyDescent="0.25">
      <c r="A8924" s="66"/>
      <c r="Q8924" s="35"/>
      <c r="R8924" s="35"/>
      <c r="S8924" s="35"/>
      <c r="T8924" s="66"/>
    </row>
    <row r="8925" spans="1:20" x14ac:dyDescent="0.25">
      <c r="A8925" s="66"/>
      <c r="Q8925" s="35"/>
      <c r="R8925" s="35"/>
      <c r="S8925" s="35"/>
      <c r="T8925" s="66"/>
    </row>
    <row r="8926" spans="1:20" x14ac:dyDescent="0.25">
      <c r="A8926" s="66"/>
      <c r="Q8926" s="35"/>
      <c r="R8926" s="35"/>
      <c r="S8926" s="35"/>
      <c r="T8926" s="66"/>
    </row>
    <row r="8927" spans="1:20" x14ac:dyDescent="0.25">
      <c r="A8927" s="66"/>
      <c r="Q8927" s="35"/>
      <c r="R8927" s="35"/>
      <c r="S8927" s="35"/>
      <c r="T8927" s="66"/>
    </row>
    <row r="8928" spans="1:20" x14ac:dyDescent="0.25">
      <c r="A8928" s="66"/>
      <c r="Q8928" s="35"/>
      <c r="R8928" s="35"/>
      <c r="S8928" s="35"/>
      <c r="T8928" s="66"/>
    </row>
    <row r="8929" spans="1:20" x14ac:dyDescent="0.25">
      <c r="A8929" s="66"/>
      <c r="Q8929" s="35"/>
      <c r="R8929" s="35"/>
      <c r="S8929" s="35"/>
      <c r="T8929" s="66"/>
    </row>
    <row r="8930" spans="1:20" x14ac:dyDescent="0.25">
      <c r="A8930" s="66"/>
      <c r="Q8930" s="35"/>
      <c r="R8930" s="35"/>
      <c r="S8930" s="35"/>
      <c r="T8930" s="66"/>
    </row>
    <row r="8931" spans="1:20" x14ac:dyDescent="0.25">
      <c r="A8931" s="66"/>
      <c r="Q8931" s="35"/>
      <c r="R8931" s="35"/>
      <c r="S8931" s="35"/>
      <c r="T8931" s="66"/>
    </row>
    <row r="8932" spans="1:20" x14ac:dyDescent="0.25">
      <c r="A8932" s="66"/>
      <c r="Q8932" s="35"/>
      <c r="R8932" s="35"/>
      <c r="S8932" s="35"/>
      <c r="T8932" s="66"/>
    </row>
    <row r="8933" spans="1:20" x14ac:dyDescent="0.25">
      <c r="A8933" s="66"/>
      <c r="Q8933" s="35"/>
      <c r="R8933" s="35"/>
      <c r="S8933" s="35"/>
      <c r="T8933" s="66"/>
    </row>
    <row r="8934" spans="1:20" x14ac:dyDescent="0.25">
      <c r="A8934" s="66"/>
      <c r="Q8934" s="35"/>
      <c r="R8934" s="35"/>
      <c r="S8934" s="35"/>
      <c r="T8934" s="66"/>
    </row>
    <row r="8935" spans="1:20" x14ac:dyDescent="0.25">
      <c r="A8935" s="66"/>
      <c r="Q8935" s="35"/>
      <c r="R8935" s="35"/>
      <c r="S8935" s="35"/>
      <c r="T8935" s="66"/>
    </row>
    <row r="8936" spans="1:20" x14ac:dyDescent="0.25">
      <c r="A8936" s="66"/>
      <c r="Q8936" s="35"/>
      <c r="R8936" s="35"/>
      <c r="S8936" s="35"/>
      <c r="T8936" s="66"/>
    </row>
    <row r="8937" spans="1:20" x14ac:dyDescent="0.25">
      <c r="A8937" s="66"/>
      <c r="Q8937" s="35"/>
      <c r="R8937" s="35"/>
      <c r="S8937" s="35"/>
      <c r="T8937" s="66"/>
    </row>
    <row r="8938" spans="1:20" x14ac:dyDescent="0.25">
      <c r="A8938" s="66"/>
      <c r="Q8938" s="35"/>
      <c r="R8938" s="35"/>
      <c r="S8938" s="35"/>
      <c r="T8938" s="66"/>
    </row>
    <row r="8939" spans="1:20" x14ac:dyDescent="0.25">
      <c r="A8939" s="66"/>
      <c r="Q8939" s="35"/>
      <c r="R8939" s="35"/>
      <c r="S8939" s="35"/>
      <c r="T8939" s="66"/>
    </row>
    <row r="8940" spans="1:20" x14ac:dyDescent="0.25">
      <c r="A8940" s="66"/>
      <c r="Q8940" s="35"/>
      <c r="R8940" s="35"/>
      <c r="S8940" s="35"/>
      <c r="T8940" s="66"/>
    </row>
    <row r="8941" spans="1:20" x14ac:dyDescent="0.25">
      <c r="A8941" s="66"/>
      <c r="Q8941" s="35"/>
      <c r="R8941" s="35"/>
      <c r="S8941" s="35"/>
      <c r="T8941" s="66"/>
    </row>
    <row r="8942" spans="1:20" x14ac:dyDescent="0.25">
      <c r="A8942" s="66"/>
      <c r="Q8942" s="35"/>
      <c r="R8942" s="35"/>
      <c r="S8942" s="35"/>
      <c r="T8942" s="66"/>
    </row>
    <row r="8943" spans="1:20" x14ac:dyDescent="0.25">
      <c r="A8943" s="66"/>
      <c r="Q8943" s="35"/>
      <c r="R8943" s="35"/>
      <c r="S8943" s="35"/>
      <c r="T8943" s="66"/>
    </row>
    <row r="8944" spans="1:20" x14ac:dyDescent="0.25">
      <c r="A8944" s="66"/>
      <c r="Q8944" s="35"/>
      <c r="R8944" s="35"/>
      <c r="S8944" s="35"/>
      <c r="T8944" s="66"/>
    </row>
    <row r="8945" spans="1:20" x14ac:dyDescent="0.25">
      <c r="A8945" s="66"/>
      <c r="Q8945" s="35"/>
      <c r="R8945" s="35"/>
      <c r="S8945" s="35"/>
      <c r="T8945" s="66"/>
    </row>
    <row r="8946" spans="1:20" x14ac:dyDescent="0.25">
      <c r="A8946" s="66"/>
      <c r="Q8946" s="35"/>
      <c r="R8946" s="35"/>
      <c r="S8946" s="35"/>
      <c r="T8946" s="66"/>
    </row>
    <row r="8947" spans="1:20" x14ac:dyDescent="0.25">
      <c r="A8947" s="66"/>
      <c r="Q8947" s="35"/>
      <c r="R8947" s="35"/>
      <c r="S8947" s="35"/>
      <c r="T8947" s="66"/>
    </row>
    <row r="8948" spans="1:20" x14ac:dyDescent="0.25">
      <c r="A8948" s="66"/>
      <c r="Q8948" s="35"/>
      <c r="R8948" s="35"/>
      <c r="S8948" s="35"/>
      <c r="T8948" s="66"/>
    </row>
    <row r="8949" spans="1:20" x14ac:dyDescent="0.25">
      <c r="A8949" s="66"/>
      <c r="Q8949" s="35"/>
      <c r="R8949" s="35"/>
      <c r="S8949" s="35"/>
      <c r="T8949" s="66"/>
    </row>
    <row r="8950" spans="1:20" x14ac:dyDescent="0.25">
      <c r="A8950" s="66"/>
      <c r="Q8950" s="35"/>
      <c r="R8950" s="35"/>
      <c r="S8950" s="35"/>
      <c r="T8950" s="66"/>
    </row>
    <row r="8951" spans="1:20" x14ac:dyDescent="0.25">
      <c r="A8951" s="66"/>
      <c r="Q8951" s="35"/>
      <c r="R8951" s="35"/>
      <c r="S8951" s="35"/>
      <c r="T8951" s="66"/>
    </row>
    <row r="8952" spans="1:20" x14ac:dyDescent="0.25">
      <c r="A8952" s="66"/>
      <c r="Q8952" s="35"/>
      <c r="R8952" s="35"/>
      <c r="S8952" s="35"/>
      <c r="T8952" s="66"/>
    </row>
    <row r="8953" spans="1:20" x14ac:dyDescent="0.25">
      <c r="A8953" s="66"/>
      <c r="Q8953" s="35"/>
      <c r="R8953" s="35"/>
      <c r="S8953" s="35"/>
      <c r="T8953" s="66"/>
    </row>
    <row r="8954" spans="1:20" x14ac:dyDescent="0.25">
      <c r="A8954" s="66"/>
      <c r="Q8954" s="35"/>
      <c r="R8954" s="35"/>
      <c r="S8954" s="35"/>
      <c r="T8954" s="66"/>
    </row>
    <row r="8955" spans="1:20" x14ac:dyDescent="0.25">
      <c r="A8955" s="66"/>
      <c r="Q8955" s="35"/>
      <c r="R8955" s="35"/>
      <c r="S8955" s="35"/>
      <c r="T8955" s="66"/>
    </row>
    <row r="8956" spans="1:20" x14ac:dyDescent="0.25">
      <c r="A8956" s="66"/>
      <c r="Q8956" s="35"/>
      <c r="R8956" s="35"/>
      <c r="S8956" s="35"/>
      <c r="T8956" s="66"/>
    </row>
    <row r="8957" spans="1:20" x14ac:dyDescent="0.25">
      <c r="A8957" s="66"/>
      <c r="Q8957" s="35"/>
      <c r="R8957" s="35"/>
      <c r="S8957" s="35"/>
      <c r="T8957" s="66"/>
    </row>
    <row r="8958" spans="1:20" x14ac:dyDescent="0.25">
      <c r="A8958" s="66"/>
      <c r="Q8958" s="35"/>
      <c r="R8958" s="35"/>
      <c r="S8958" s="35"/>
      <c r="T8958" s="66"/>
    </row>
    <row r="8959" spans="1:20" x14ac:dyDescent="0.25">
      <c r="A8959" s="66"/>
      <c r="Q8959" s="35"/>
      <c r="R8959" s="35"/>
      <c r="S8959" s="35"/>
      <c r="T8959" s="66"/>
    </row>
    <row r="8960" spans="1:20" x14ac:dyDescent="0.25">
      <c r="A8960" s="66"/>
      <c r="Q8960" s="35"/>
      <c r="R8960" s="35"/>
      <c r="S8960" s="35"/>
      <c r="T8960" s="66"/>
    </row>
    <row r="8961" spans="1:20" x14ac:dyDescent="0.25">
      <c r="A8961" s="66"/>
      <c r="Q8961" s="35"/>
      <c r="R8961" s="35"/>
      <c r="S8961" s="35"/>
      <c r="T8961" s="66"/>
    </row>
    <row r="8962" spans="1:20" x14ac:dyDescent="0.25">
      <c r="A8962" s="66"/>
      <c r="Q8962" s="35"/>
      <c r="R8962" s="35"/>
      <c r="S8962" s="35"/>
      <c r="T8962" s="66"/>
    </row>
    <row r="8963" spans="1:20" x14ac:dyDescent="0.25">
      <c r="A8963" s="66"/>
      <c r="Q8963" s="35"/>
      <c r="R8963" s="35"/>
      <c r="S8963" s="35"/>
      <c r="T8963" s="66"/>
    </row>
    <row r="8964" spans="1:20" x14ac:dyDescent="0.25">
      <c r="A8964" s="66"/>
      <c r="Q8964" s="35"/>
      <c r="R8964" s="35"/>
      <c r="S8964" s="35"/>
      <c r="T8964" s="66"/>
    </row>
    <row r="8965" spans="1:20" x14ac:dyDescent="0.25">
      <c r="A8965" s="66"/>
      <c r="Q8965" s="35"/>
      <c r="R8965" s="35"/>
      <c r="S8965" s="35"/>
      <c r="T8965" s="66"/>
    </row>
    <row r="8966" spans="1:20" x14ac:dyDescent="0.25">
      <c r="A8966" s="66"/>
      <c r="Q8966" s="35"/>
      <c r="R8966" s="35"/>
      <c r="S8966" s="35"/>
      <c r="T8966" s="66"/>
    </row>
    <row r="8967" spans="1:20" x14ac:dyDescent="0.25">
      <c r="A8967" s="66"/>
      <c r="Q8967" s="35"/>
      <c r="R8967" s="35"/>
      <c r="S8967" s="35"/>
      <c r="T8967" s="66"/>
    </row>
    <row r="8968" spans="1:20" x14ac:dyDescent="0.25">
      <c r="A8968" s="66"/>
      <c r="Q8968" s="35"/>
      <c r="R8968" s="35"/>
      <c r="S8968" s="35"/>
      <c r="T8968" s="66"/>
    </row>
    <row r="8969" spans="1:20" x14ac:dyDescent="0.25">
      <c r="A8969" s="66"/>
      <c r="Q8969" s="35"/>
      <c r="R8969" s="35"/>
      <c r="S8969" s="35"/>
      <c r="T8969" s="66"/>
    </row>
    <row r="8970" spans="1:20" x14ac:dyDescent="0.25">
      <c r="A8970" s="66"/>
      <c r="Q8970" s="35"/>
      <c r="R8970" s="35"/>
      <c r="S8970" s="35"/>
      <c r="T8970" s="66"/>
    </row>
    <row r="8971" spans="1:20" x14ac:dyDescent="0.25">
      <c r="A8971" s="66"/>
      <c r="Q8971" s="35"/>
      <c r="R8971" s="35"/>
      <c r="S8971" s="35"/>
      <c r="T8971" s="66"/>
    </row>
    <row r="8972" spans="1:20" x14ac:dyDescent="0.25">
      <c r="A8972" s="66"/>
      <c r="Q8972" s="35"/>
      <c r="R8972" s="35"/>
      <c r="S8972" s="35"/>
      <c r="T8972" s="66"/>
    </row>
    <row r="8973" spans="1:20" x14ac:dyDescent="0.25">
      <c r="A8973" s="66"/>
      <c r="Q8973" s="35"/>
      <c r="R8973" s="35"/>
      <c r="S8973" s="35"/>
      <c r="T8973" s="66"/>
    </row>
    <row r="8974" spans="1:20" x14ac:dyDescent="0.25">
      <c r="A8974" s="66"/>
      <c r="Q8974" s="35"/>
      <c r="R8974" s="35"/>
      <c r="S8974" s="35"/>
      <c r="T8974" s="66"/>
    </row>
    <row r="8975" spans="1:20" x14ac:dyDescent="0.25">
      <c r="A8975" s="66"/>
      <c r="Q8975" s="35"/>
      <c r="R8975" s="35"/>
      <c r="S8975" s="35"/>
      <c r="T8975" s="66"/>
    </row>
    <row r="8976" spans="1:20" x14ac:dyDescent="0.25">
      <c r="A8976" s="66"/>
      <c r="Q8976" s="35"/>
      <c r="R8976" s="35"/>
      <c r="S8976" s="35"/>
      <c r="T8976" s="66"/>
    </row>
    <row r="8977" spans="1:20" x14ac:dyDescent="0.25">
      <c r="A8977" s="66"/>
      <c r="Q8977" s="35"/>
      <c r="R8977" s="35"/>
      <c r="S8977" s="35"/>
      <c r="T8977" s="66"/>
    </row>
    <row r="8978" spans="1:20" x14ac:dyDescent="0.25">
      <c r="A8978" s="66"/>
      <c r="Q8978" s="35"/>
      <c r="R8978" s="35"/>
      <c r="S8978" s="35"/>
      <c r="T8978" s="66"/>
    </row>
    <row r="8979" spans="1:20" x14ac:dyDescent="0.25">
      <c r="A8979" s="66"/>
      <c r="Q8979" s="35"/>
      <c r="R8979" s="35"/>
      <c r="S8979" s="35"/>
      <c r="T8979" s="66"/>
    </row>
    <row r="8980" spans="1:20" x14ac:dyDescent="0.25">
      <c r="A8980" s="66"/>
      <c r="Q8980" s="35"/>
      <c r="R8980" s="35"/>
      <c r="S8980" s="35"/>
      <c r="T8980" s="66"/>
    </row>
    <row r="8981" spans="1:20" x14ac:dyDescent="0.25">
      <c r="A8981" s="66"/>
      <c r="Q8981" s="35"/>
      <c r="R8981" s="35"/>
      <c r="S8981" s="35"/>
      <c r="T8981" s="66"/>
    </row>
    <row r="8982" spans="1:20" x14ac:dyDescent="0.25">
      <c r="A8982" s="66"/>
      <c r="Q8982" s="35"/>
      <c r="R8982" s="35"/>
      <c r="S8982" s="35"/>
      <c r="T8982" s="66"/>
    </row>
    <row r="8983" spans="1:20" x14ac:dyDescent="0.25">
      <c r="A8983" s="66"/>
      <c r="Q8983" s="35"/>
      <c r="R8983" s="35"/>
      <c r="S8983" s="35"/>
      <c r="T8983" s="66"/>
    </row>
    <row r="8984" spans="1:20" x14ac:dyDescent="0.25">
      <c r="A8984" s="66"/>
      <c r="Q8984" s="35"/>
      <c r="R8984" s="35"/>
      <c r="S8984" s="35"/>
      <c r="T8984" s="66"/>
    </row>
    <row r="8985" spans="1:20" x14ac:dyDescent="0.25">
      <c r="A8985" s="66"/>
      <c r="Q8985" s="35"/>
      <c r="R8985" s="35"/>
      <c r="S8985" s="35"/>
      <c r="T8985" s="66"/>
    </row>
    <row r="8986" spans="1:20" x14ac:dyDescent="0.25">
      <c r="A8986" s="66"/>
      <c r="Q8986" s="35"/>
      <c r="R8986" s="35"/>
      <c r="S8986" s="35"/>
      <c r="T8986" s="66"/>
    </row>
    <row r="8987" spans="1:20" x14ac:dyDescent="0.25">
      <c r="A8987" s="66"/>
      <c r="Q8987" s="35"/>
      <c r="R8987" s="35"/>
      <c r="S8987" s="35"/>
      <c r="T8987" s="66"/>
    </row>
    <row r="8988" spans="1:20" x14ac:dyDescent="0.25">
      <c r="A8988" s="66"/>
      <c r="Q8988" s="35"/>
      <c r="R8988" s="35"/>
      <c r="S8988" s="35"/>
      <c r="T8988" s="66"/>
    </row>
    <row r="8989" spans="1:20" x14ac:dyDescent="0.25">
      <c r="A8989" s="66"/>
      <c r="Q8989" s="35"/>
      <c r="R8989" s="35"/>
      <c r="S8989" s="35"/>
      <c r="T8989" s="66"/>
    </row>
    <row r="8990" spans="1:20" x14ac:dyDescent="0.25">
      <c r="A8990" s="66"/>
      <c r="Q8990" s="35"/>
      <c r="R8990" s="35"/>
      <c r="S8990" s="35"/>
      <c r="T8990" s="66"/>
    </row>
    <row r="8991" spans="1:20" x14ac:dyDescent="0.25">
      <c r="A8991" s="66"/>
      <c r="Q8991" s="35"/>
      <c r="R8991" s="35"/>
      <c r="S8991" s="35"/>
      <c r="T8991" s="66"/>
    </row>
    <row r="8992" spans="1:20" x14ac:dyDescent="0.25">
      <c r="A8992" s="66"/>
      <c r="Q8992" s="35"/>
      <c r="R8992" s="35"/>
      <c r="S8992" s="35"/>
      <c r="T8992" s="66"/>
    </row>
    <row r="8993" spans="1:20" x14ac:dyDescent="0.25">
      <c r="A8993" s="66"/>
      <c r="Q8993" s="35"/>
      <c r="R8993" s="35"/>
      <c r="S8993" s="35"/>
      <c r="T8993" s="66"/>
    </row>
    <row r="8994" spans="1:20" x14ac:dyDescent="0.25">
      <c r="A8994" s="66"/>
      <c r="Q8994" s="35"/>
      <c r="R8994" s="35"/>
      <c r="S8994" s="35"/>
      <c r="T8994" s="66"/>
    </row>
    <row r="8995" spans="1:20" x14ac:dyDescent="0.25">
      <c r="A8995" s="66"/>
      <c r="Q8995" s="35"/>
      <c r="R8995" s="35"/>
      <c r="S8995" s="35"/>
      <c r="T8995" s="66"/>
    </row>
    <row r="8996" spans="1:20" x14ac:dyDescent="0.25">
      <c r="A8996" s="66"/>
      <c r="Q8996" s="35"/>
      <c r="R8996" s="35"/>
      <c r="S8996" s="35"/>
      <c r="T8996" s="66"/>
    </row>
    <row r="8997" spans="1:20" x14ac:dyDescent="0.25">
      <c r="A8997" s="66"/>
      <c r="Q8997" s="35"/>
      <c r="R8997" s="35"/>
      <c r="S8997" s="35"/>
      <c r="T8997" s="66"/>
    </row>
    <row r="8998" spans="1:20" x14ac:dyDescent="0.25">
      <c r="A8998" s="66"/>
      <c r="Q8998" s="35"/>
      <c r="R8998" s="35"/>
      <c r="S8998" s="35"/>
      <c r="T8998" s="66"/>
    </row>
    <row r="8999" spans="1:20" x14ac:dyDescent="0.25">
      <c r="A8999" s="66"/>
      <c r="Q8999" s="35"/>
      <c r="R8999" s="35"/>
      <c r="S8999" s="35"/>
      <c r="T8999" s="66"/>
    </row>
    <row r="9000" spans="1:20" x14ac:dyDescent="0.25">
      <c r="A9000" s="66"/>
      <c r="Q9000" s="35"/>
      <c r="R9000" s="35"/>
      <c r="S9000" s="35"/>
      <c r="T9000" s="66"/>
    </row>
    <row r="9001" spans="1:20" x14ac:dyDescent="0.25">
      <c r="A9001" s="66"/>
      <c r="Q9001" s="35"/>
      <c r="R9001" s="35"/>
      <c r="S9001" s="35"/>
      <c r="T9001" s="66"/>
    </row>
    <row r="9002" spans="1:20" x14ac:dyDescent="0.25">
      <c r="A9002" s="66"/>
      <c r="Q9002" s="35"/>
      <c r="R9002" s="35"/>
      <c r="S9002" s="35"/>
      <c r="T9002" s="66"/>
    </row>
    <row r="9003" spans="1:20" x14ac:dyDescent="0.25">
      <c r="A9003" s="66"/>
      <c r="Q9003" s="35"/>
      <c r="R9003" s="35"/>
      <c r="S9003" s="35"/>
      <c r="T9003" s="66"/>
    </row>
    <row r="9004" spans="1:20" x14ac:dyDescent="0.25">
      <c r="A9004" s="66"/>
      <c r="Q9004" s="35"/>
      <c r="R9004" s="35"/>
      <c r="S9004" s="35"/>
      <c r="T9004" s="66"/>
    </row>
    <row r="9005" spans="1:20" x14ac:dyDescent="0.25">
      <c r="A9005" s="66"/>
      <c r="Q9005" s="35"/>
      <c r="R9005" s="35"/>
      <c r="S9005" s="35"/>
      <c r="T9005" s="66"/>
    </row>
    <row r="9006" spans="1:20" x14ac:dyDescent="0.25">
      <c r="A9006" s="66"/>
      <c r="Q9006" s="35"/>
      <c r="R9006" s="35"/>
      <c r="S9006" s="35"/>
      <c r="T9006" s="66"/>
    </row>
    <row r="9007" spans="1:20" x14ac:dyDescent="0.25">
      <c r="A9007" s="66"/>
      <c r="Q9007" s="35"/>
      <c r="R9007" s="35"/>
      <c r="S9007" s="35"/>
      <c r="T9007" s="66"/>
    </row>
    <row r="9008" spans="1:20" x14ac:dyDescent="0.25">
      <c r="A9008" s="66"/>
      <c r="Q9008" s="35"/>
      <c r="R9008" s="35"/>
      <c r="S9008" s="35"/>
      <c r="T9008" s="66"/>
    </row>
    <row r="9009" spans="1:20" x14ac:dyDescent="0.25">
      <c r="A9009" s="66"/>
      <c r="Q9009" s="35"/>
      <c r="R9009" s="35"/>
      <c r="S9009" s="35"/>
      <c r="T9009" s="66"/>
    </row>
    <row r="9010" spans="1:20" x14ac:dyDescent="0.25">
      <c r="A9010" s="66"/>
      <c r="Q9010" s="35"/>
      <c r="R9010" s="35"/>
      <c r="S9010" s="35"/>
      <c r="T9010" s="66"/>
    </row>
    <row r="9011" spans="1:20" x14ac:dyDescent="0.25">
      <c r="A9011" s="66"/>
      <c r="Q9011" s="35"/>
      <c r="R9011" s="35"/>
      <c r="S9011" s="35"/>
      <c r="T9011" s="66"/>
    </row>
    <row r="9012" spans="1:20" x14ac:dyDescent="0.25">
      <c r="A9012" s="66"/>
      <c r="Q9012" s="35"/>
      <c r="R9012" s="35"/>
      <c r="S9012" s="35"/>
      <c r="T9012" s="66"/>
    </row>
    <row r="9013" spans="1:20" x14ac:dyDescent="0.25">
      <c r="A9013" s="66"/>
      <c r="Q9013" s="35"/>
      <c r="R9013" s="35"/>
      <c r="S9013" s="35"/>
      <c r="T9013" s="66"/>
    </row>
    <row r="9014" spans="1:20" x14ac:dyDescent="0.25">
      <c r="A9014" s="66"/>
      <c r="Q9014" s="35"/>
      <c r="R9014" s="35"/>
      <c r="S9014" s="35"/>
      <c r="T9014" s="66"/>
    </row>
    <row r="9015" spans="1:20" x14ac:dyDescent="0.25">
      <c r="A9015" s="66"/>
      <c r="Q9015" s="35"/>
      <c r="R9015" s="35"/>
      <c r="S9015" s="35"/>
      <c r="T9015" s="66"/>
    </row>
    <row r="9016" spans="1:20" x14ac:dyDescent="0.25">
      <c r="A9016" s="66"/>
      <c r="Q9016" s="35"/>
      <c r="R9016" s="35"/>
      <c r="S9016" s="35"/>
      <c r="T9016" s="66"/>
    </row>
    <row r="9017" spans="1:20" x14ac:dyDescent="0.25">
      <c r="A9017" s="66"/>
      <c r="Q9017" s="35"/>
      <c r="R9017" s="35"/>
      <c r="S9017" s="35"/>
      <c r="T9017" s="66"/>
    </row>
    <row r="9018" spans="1:20" x14ac:dyDescent="0.25">
      <c r="A9018" s="66"/>
      <c r="Q9018" s="35"/>
      <c r="R9018" s="35"/>
      <c r="S9018" s="35"/>
      <c r="T9018" s="66"/>
    </row>
    <row r="9019" spans="1:20" x14ac:dyDescent="0.25">
      <c r="A9019" s="66"/>
      <c r="Q9019" s="35"/>
      <c r="R9019" s="35"/>
      <c r="S9019" s="35"/>
      <c r="T9019" s="66"/>
    </row>
    <row r="9020" spans="1:20" x14ac:dyDescent="0.25">
      <c r="A9020" s="66"/>
      <c r="Q9020" s="35"/>
      <c r="R9020" s="35"/>
      <c r="S9020" s="35"/>
      <c r="T9020" s="66"/>
    </row>
    <row r="9021" spans="1:20" x14ac:dyDescent="0.25">
      <c r="A9021" s="66"/>
      <c r="Q9021" s="35"/>
      <c r="R9021" s="35"/>
      <c r="S9021" s="35"/>
      <c r="T9021" s="66"/>
    </row>
    <row r="9022" spans="1:20" x14ac:dyDescent="0.25">
      <c r="A9022" s="66"/>
      <c r="Q9022" s="35"/>
      <c r="R9022" s="35"/>
      <c r="S9022" s="35"/>
      <c r="T9022" s="66"/>
    </row>
    <row r="9023" spans="1:20" x14ac:dyDescent="0.25">
      <c r="A9023" s="66"/>
      <c r="Q9023" s="35"/>
      <c r="R9023" s="35"/>
      <c r="S9023" s="35"/>
      <c r="T9023" s="66"/>
    </row>
    <row r="9024" spans="1:20" x14ac:dyDescent="0.25">
      <c r="A9024" s="66"/>
      <c r="Q9024" s="35"/>
      <c r="R9024" s="35"/>
      <c r="S9024" s="35"/>
      <c r="T9024" s="66"/>
    </row>
    <row r="9025" spans="1:20" x14ac:dyDescent="0.25">
      <c r="A9025" s="66"/>
      <c r="Q9025" s="35"/>
      <c r="R9025" s="35"/>
      <c r="S9025" s="35"/>
      <c r="T9025" s="66"/>
    </row>
    <row r="9026" spans="1:20" x14ac:dyDescent="0.25">
      <c r="A9026" s="66"/>
      <c r="Q9026" s="35"/>
      <c r="R9026" s="35"/>
      <c r="S9026" s="35"/>
      <c r="T9026" s="66"/>
    </row>
    <row r="9027" spans="1:20" x14ac:dyDescent="0.25">
      <c r="A9027" s="66"/>
      <c r="Q9027" s="35"/>
      <c r="R9027" s="35"/>
      <c r="S9027" s="35"/>
      <c r="T9027" s="66"/>
    </row>
    <row r="9028" spans="1:20" x14ac:dyDescent="0.25">
      <c r="A9028" s="66"/>
      <c r="Q9028" s="35"/>
      <c r="R9028" s="35"/>
      <c r="S9028" s="35"/>
      <c r="T9028" s="66"/>
    </row>
    <row r="9029" spans="1:20" x14ac:dyDescent="0.25">
      <c r="A9029" s="66"/>
      <c r="Q9029" s="35"/>
      <c r="R9029" s="35"/>
      <c r="S9029" s="35"/>
      <c r="T9029" s="66"/>
    </row>
    <row r="9030" spans="1:20" x14ac:dyDescent="0.25">
      <c r="A9030" s="66"/>
      <c r="Q9030" s="35"/>
      <c r="R9030" s="35"/>
      <c r="S9030" s="35"/>
      <c r="T9030" s="66"/>
    </row>
    <row r="9031" spans="1:20" x14ac:dyDescent="0.25">
      <c r="A9031" s="66"/>
      <c r="Q9031" s="35"/>
      <c r="R9031" s="35"/>
      <c r="S9031" s="35"/>
      <c r="T9031" s="66"/>
    </row>
    <row r="9032" spans="1:20" x14ac:dyDescent="0.25">
      <c r="A9032" s="66"/>
      <c r="Q9032" s="35"/>
      <c r="R9032" s="35"/>
      <c r="S9032" s="35"/>
      <c r="T9032" s="66"/>
    </row>
    <row r="9033" spans="1:20" x14ac:dyDescent="0.25">
      <c r="A9033" s="66"/>
      <c r="Q9033" s="35"/>
      <c r="R9033" s="35"/>
      <c r="S9033" s="35"/>
      <c r="T9033" s="66"/>
    </row>
    <row r="9034" spans="1:20" x14ac:dyDescent="0.25">
      <c r="A9034" s="66"/>
      <c r="Q9034" s="35"/>
      <c r="R9034" s="35"/>
      <c r="S9034" s="35"/>
      <c r="T9034" s="66"/>
    </row>
    <row r="9035" spans="1:20" x14ac:dyDescent="0.25">
      <c r="A9035" s="66"/>
      <c r="Q9035" s="35"/>
      <c r="R9035" s="35"/>
      <c r="S9035" s="35"/>
      <c r="T9035" s="66"/>
    </row>
    <row r="9036" spans="1:20" x14ac:dyDescent="0.25">
      <c r="A9036" s="66"/>
      <c r="Q9036" s="35"/>
      <c r="R9036" s="35"/>
      <c r="S9036" s="35"/>
      <c r="T9036" s="66"/>
    </row>
    <row r="9037" spans="1:20" x14ac:dyDescent="0.25">
      <c r="A9037" s="66"/>
      <c r="Q9037" s="35"/>
      <c r="R9037" s="35"/>
      <c r="S9037" s="35"/>
      <c r="T9037" s="66"/>
    </row>
    <row r="9038" spans="1:20" x14ac:dyDescent="0.25">
      <c r="A9038" s="66"/>
      <c r="Q9038" s="35"/>
      <c r="R9038" s="35"/>
      <c r="S9038" s="35"/>
      <c r="T9038" s="66"/>
    </row>
    <row r="9039" spans="1:20" x14ac:dyDescent="0.25">
      <c r="A9039" s="66"/>
      <c r="Q9039" s="35"/>
      <c r="R9039" s="35"/>
      <c r="S9039" s="35"/>
      <c r="T9039" s="66"/>
    </row>
    <row r="9040" spans="1:20" x14ac:dyDescent="0.25">
      <c r="A9040" s="66"/>
      <c r="Q9040" s="35"/>
      <c r="R9040" s="35"/>
      <c r="S9040" s="35"/>
      <c r="T9040" s="66"/>
    </row>
    <row r="9041" spans="1:20" x14ac:dyDescent="0.25">
      <c r="A9041" s="66"/>
      <c r="Q9041" s="35"/>
      <c r="R9041" s="35"/>
      <c r="S9041" s="35"/>
      <c r="T9041" s="66"/>
    </row>
    <row r="9042" spans="1:20" x14ac:dyDescent="0.25">
      <c r="A9042" s="66"/>
      <c r="Q9042" s="35"/>
      <c r="R9042" s="35"/>
      <c r="S9042" s="35"/>
      <c r="T9042" s="66"/>
    </row>
    <row r="9043" spans="1:20" x14ac:dyDescent="0.25">
      <c r="A9043" s="66"/>
      <c r="Q9043" s="35"/>
      <c r="R9043" s="35"/>
      <c r="S9043" s="35"/>
      <c r="T9043" s="66"/>
    </row>
    <row r="9044" spans="1:20" x14ac:dyDescent="0.25">
      <c r="A9044" s="66"/>
      <c r="Q9044" s="35"/>
      <c r="R9044" s="35"/>
      <c r="S9044" s="35"/>
      <c r="T9044" s="66"/>
    </row>
    <row r="9045" spans="1:20" x14ac:dyDescent="0.25">
      <c r="A9045" s="66"/>
      <c r="Q9045" s="35"/>
      <c r="R9045" s="35"/>
      <c r="S9045" s="35"/>
      <c r="T9045" s="66"/>
    </row>
    <row r="9046" spans="1:20" x14ac:dyDescent="0.25">
      <c r="A9046" s="66"/>
      <c r="Q9046" s="35"/>
      <c r="R9046" s="35"/>
      <c r="S9046" s="35"/>
      <c r="T9046" s="66"/>
    </row>
    <row r="9047" spans="1:20" x14ac:dyDescent="0.25">
      <c r="A9047" s="66"/>
      <c r="Q9047" s="35"/>
      <c r="R9047" s="35"/>
      <c r="S9047" s="35"/>
      <c r="T9047" s="66"/>
    </row>
    <row r="9048" spans="1:20" x14ac:dyDescent="0.25">
      <c r="A9048" s="66"/>
      <c r="Q9048" s="35"/>
      <c r="R9048" s="35"/>
      <c r="S9048" s="35"/>
      <c r="T9048" s="66"/>
    </row>
    <row r="9049" spans="1:20" x14ac:dyDescent="0.25">
      <c r="A9049" s="66"/>
      <c r="Q9049" s="35"/>
      <c r="R9049" s="35"/>
      <c r="S9049" s="35"/>
      <c r="T9049" s="66"/>
    </row>
    <row r="9050" spans="1:20" x14ac:dyDescent="0.25">
      <c r="A9050" s="66"/>
      <c r="Q9050" s="35"/>
      <c r="R9050" s="35"/>
      <c r="S9050" s="35"/>
      <c r="T9050" s="66"/>
    </row>
    <row r="9051" spans="1:20" x14ac:dyDescent="0.25">
      <c r="A9051" s="66"/>
      <c r="Q9051" s="35"/>
      <c r="R9051" s="35"/>
      <c r="S9051" s="35"/>
      <c r="T9051" s="66"/>
    </row>
    <row r="9052" spans="1:20" x14ac:dyDescent="0.25">
      <c r="A9052" s="66"/>
      <c r="Q9052" s="35"/>
      <c r="R9052" s="35"/>
      <c r="S9052" s="35"/>
      <c r="T9052" s="66"/>
    </row>
    <row r="9053" spans="1:20" x14ac:dyDescent="0.25">
      <c r="A9053" s="66"/>
      <c r="Q9053" s="35"/>
      <c r="R9053" s="35"/>
      <c r="S9053" s="35"/>
      <c r="T9053" s="66"/>
    </row>
    <row r="9054" spans="1:20" x14ac:dyDescent="0.25">
      <c r="A9054" s="66"/>
      <c r="Q9054" s="35"/>
      <c r="R9054" s="35"/>
      <c r="S9054" s="35"/>
      <c r="T9054" s="66"/>
    </row>
    <row r="9055" spans="1:20" x14ac:dyDescent="0.25">
      <c r="A9055" s="66"/>
      <c r="Q9055" s="35"/>
      <c r="R9055" s="35"/>
      <c r="S9055" s="35"/>
      <c r="T9055" s="66"/>
    </row>
    <row r="9056" spans="1:20" x14ac:dyDescent="0.25">
      <c r="A9056" s="66"/>
      <c r="Q9056" s="35"/>
      <c r="R9056" s="35"/>
      <c r="S9056" s="35"/>
      <c r="T9056" s="66"/>
    </row>
    <row r="9057" spans="1:20" x14ac:dyDescent="0.25">
      <c r="A9057" s="66"/>
      <c r="Q9057" s="35"/>
      <c r="R9057" s="35"/>
      <c r="S9057" s="35"/>
      <c r="T9057" s="66"/>
    </row>
    <row r="9058" spans="1:20" x14ac:dyDescent="0.25">
      <c r="A9058" s="66"/>
      <c r="Q9058" s="35"/>
      <c r="R9058" s="35"/>
      <c r="S9058" s="35"/>
      <c r="T9058" s="66"/>
    </row>
    <row r="9059" spans="1:20" x14ac:dyDescent="0.25">
      <c r="A9059" s="66"/>
      <c r="Q9059" s="35"/>
      <c r="R9059" s="35"/>
      <c r="S9059" s="35"/>
      <c r="T9059" s="66"/>
    </row>
    <row r="9060" spans="1:20" x14ac:dyDescent="0.25">
      <c r="A9060" s="66"/>
      <c r="Q9060" s="35"/>
      <c r="R9060" s="35"/>
      <c r="S9060" s="35"/>
      <c r="T9060" s="66"/>
    </row>
    <row r="9061" spans="1:20" x14ac:dyDescent="0.25">
      <c r="A9061" s="66"/>
      <c r="Q9061" s="35"/>
      <c r="R9061" s="35"/>
      <c r="S9061" s="35"/>
      <c r="T9061" s="66"/>
    </row>
    <row r="9062" spans="1:20" x14ac:dyDescent="0.25">
      <c r="A9062" s="66"/>
      <c r="Q9062" s="35"/>
      <c r="R9062" s="35"/>
      <c r="S9062" s="35"/>
      <c r="T9062" s="66"/>
    </row>
    <row r="9063" spans="1:20" x14ac:dyDescent="0.25">
      <c r="A9063" s="66"/>
      <c r="Q9063" s="35"/>
      <c r="R9063" s="35"/>
      <c r="S9063" s="35"/>
      <c r="T9063" s="66"/>
    </row>
    <row r="9064" spans="1:20" x14ac:dyDescent="0.25">
      <c r="A9064" s="66"/>
      <c r="Q9064" s="35"/>
      <c r="R9064" s="35"/>
      <c r="S9064" s="35"/>
      <c r="T9064" s="66"/>
    </row>
    <row r="9065" spans="1:20" x14ac:dyDescent="0.25">
      <c r="A9065" s="66"/>
      <c r="Q9065" s="35"/>
      <c r="R9065" s="35"/>
      <c r="S9065" s="35"/>
      <c r="T9065" s="66"/>
    </row>
    <row r="9066" spans="1:20" x14ac:dyDescent="0.25">
      <c r="A9066" s="66"/>
      <c r="Q9066" s="35"/>
      <c r="R9066" s="35"/>
      <c r="S9066" s="35"/>
      <c r="T9066" s="66"/>
    </row>
    <row r="9067" spans="1:20" x14ac:dyDescent="0.25">
      <c r="A9067" s="66"/>
      <c r="Q9067" s="35"/>
      <c r="R9067" s="35"/>
      <c r="S9067" s="35"/>
      <c r="T9067" s="66"/>
    </row>
    <row r="9068" spans="1:20" x14ac:dyDescent="0.25">
      <c r="A9068" s="66"/>
      <c r="Q9068" s="35"/>
      <c r="R9068" s="35"/>
      <c r="S9068" s="35"/>
      <c r="T9068" s="66"/>
    </row>
    <row r="9069" spans="1:20" x14ac:dyDescent="0.25">
      <c r="A9069" s="66"/>
      <c r="Q9069" s="35"/>
      <c r="R9069" s="35"/>
      <c r="S9069" s="35"/>
      <c r="T9069" s="66"/>
    </row>
    <row r="9070" spans="1:20" x14ac:dyDescent="0.25">
      <c r="A9070" s="66"/>
      <c r="Q9070" s="35"/>
      <c r="R9070" s="35"/>
      <c r="S9070" s="35"/>
      <c r="T9070" s="66"/>
    </row>
    <row r="9071" spans="1:20" x14ac:dyDescent="0.25">
      <c r="A9071" s="66"/>
      <c r="Q9071" s="35"/>
      <c r="R9071" s="35"/>
      <c r="S9071" s="35"/>
      <c r="T9071" s="66"/>
    </row>
    <row r="9072" spans="1:20" x14ac:dyDescent="0.25">
      <c r="A9072" s="66"/>
      <c r="Q9072" s="35"/>
      <c r="R9072" s="35"/>
      <c r="S9072" s="35"/>
      <c r="T9072" s="66"/>
    </row>
    <row r="9073" spans="1:20" x14ac:dyDescent="0.25">
      <c r="A9073" s="66"/>
      <c r="Q9073" s="35"/>
      <c r="R9073" s="35"/>
      <c r="S9073" s="35"/>
      <c r="T9073" s="66"/>
    </row>
    <row r="9074" spans="1:20" x14ac:dyDescent="0.25">
      <c r="A9074" s="66"/>
      <c r="Q9074" s="35"/>
      <c r="R9074" s="35"/>
      <c r="S9074" s="35"/>
      <c r="T9074" s="66"/>
    </row>
    <row r="9075" spans="1:20" x14ac:dyDescent="0.25">
      <c r="A9075" s="66"/>
      <c r="Q9075" s="35"/>
      <c r="R9075" s="35"/>
      <c r="S9075" s="35"/>
      <c r="T9075" s="66"/>
    </row>
    <row r="9076" spans="1:20" x14ac:dyDescent="0.25">
      <c r="A9076" s="66"/>
      <c r="Q9076" s="35"/>
      <c r="R9076" s="35"/>
      <c r="S9076" s="35"/>
      <c r="T9076" s="66"/>
    </row>
    <row r="9077" spans="1:20" x14ac:dyDescent="0.25">
      <c r="A9077" s="66"/>
      <c r="Q9077" s="35"/>
      <c r="R9077" s="35"/>
      <c r="S9077" s="35"/>
      <c r="T9077" s="66"/>
    </row>
    <row r="9078" spans="1:20" x14ac:dyDescent="0.25">
      <c r="A9078" s="66"/>
      <c r="Q9078" s="35"/>
      <c r="R9078" s="35"/>
      <c r="S9078" s="35"/>
      <c r="T9078" s="66"/>
    </row>
    <row r="9079" spans="1:20" x14ac:dyDescent="0.25">
      <c r="A9079" s="66"/>
      <c r="Q9079" s="35"/>
      <c r="R9079" s="35"/>
      <c r="S9079" s="35"/>
      <c r="T9079" s="66"/>
    </row>
    <row r="9080" spans="1:20" x14ac:dyDescent="0.25">
      <c r="A9080" s="66"/>
      <c r="Q9080" s="35"/>
      <c r="R9080" s="35"/>
      <c r="S9080" s="35"/>
      <c r="T9080" s="66"/>
    </row>
    <row r="9081" spans="1:20" x14ac:dyDescent="0.25">
      <c r="A9081" s="66"/>
      <c r="Q9081" s="35"/>
      <c r="R9081" s="35"/>
      <c r="S9081" s="35"/>
      <c r="T9081" s="66"/>
    </row>
    <row r="9082" spans="1:20" x14ac:dyDescent="0.25">
      <c r="A9082" s="66"/>
      <c r="Q9082" s="35"/>
      <c r="R9082" s="35"/>
      <c r="S9082" s="35"/>
      <c r="T9082" s="66"/>
    </row>
    <row r="9083" spans="1:20" x14ac:dyDescent="0.25">
      <c r="A9083" s="66"/>
      <c r="Q9083" s="35"/>
      <c r="R9083" s="35"/>
      <c r="S9083" s="35"/>
      <c r="T9083" s="66"/>
    </row>
    <row r="9084" spans="1:20" x14ac:dyDescent="0.25">
      <c r="A9084" s="66"/>
      <c r="Q9084" s="35"/>
      <c r="R9084" s="35"/>
      <c r="S9084" s="35"/>
      <c r="T9084" s="66"/>
    </row>
    <row r="9085" spans="1:20" x14ac:dyDescent="0.25">
      <c r="A9085" s="66"/>
      <c r="Q9085" s="35"/>
      <c r="R9085" s="35"/>
      <c r="S9085" s="35"/>
      <c r="T9085" s="66"/>
    </row>
    <row r="9086" spans="1:20" x14ac:dyDescent="0.25">
      <c r="A9086" s="66"/>
      <c r="Q9086" s="35"/>
      <c r="R9086" s="35"/>
      <c r="S9086" s="35"/>
      <c r="T9086" s="66"/>
    </row>
    <row r="9087" spans="1:20" x14ac:dyDescent="0.25">
      <c r="A9087" s="66"/>
      <c r="Q9087" s="35"/>
      <c r="R9087" s="35"/>
      <c r="S9087" s="35"/>
      <c r="T9087" s="66"/>
    </row>
    <row r="9088" spans="1:20" x14ac:dyDescent="0.25">
      <c r="A9088" s="66"/>
      <c r="Q9088" s="35"/>
      <c r="R9088" s="35"/>
      <c r="S9088" s="35"/>
      <c r="T9088" s="66"/>
    </row>
    <row r="9089" spans="1:20" x14ac:dyDescent="0.25">
      <c r="A9089" s="66"/>
      <c r="Q9089" s="35"/>
      <c r="R9089" s="35"/>
      <c r="S9089" s="35"/>
      <c r="T9089" s="66"/>
    </row>
    <row r="9090" spans="1:20" x14ac:dyDescent="0.25">
      <c r="A9090" s="66"/>
      <c r="Q9090" s="35"/>
      <c r="R9090" s="35"/>
      <c r="S9090" s="35"/>
      <c r="T9090" s="66"/>
    </row>
    <row r="9091" spans="1:20" x14ac:dyDescent="0.25">
      <c r="A9091" s="66"/>
      <c r="Q9091" s="35"/>
      <c r="R9091" s="35"/>
      <c r="S9091" s="35"/>
      <c r="T9091" s="66"/>
    </row>
    <row r="9092" spans="1:20" x14ac:dyDescent="0.25">
      <c r="A9092" s="66"/>
      <c r="Q9092" s="35"/>
      <c r="R9092" s="35"/>
      <c r="S9092" s="35"/>
      <c r="T9092" s="66"/>
    </row>
    <row r="9093" spans="1:20" x14ac:dyDescent="0.25">
      <c r="A9093" s="66"/>
      <c r="Q9093" s="35"/>
      <c r="R9093" s="35"/>
      <c r="S9093" s="35"/>
      <c r="T9093" s="66"/>
    </row>
    <row r="9094" spans="1:20" x14ac:dyDescent="0.25">
      <c r="A9094" s="66"/>
      <c r="Q9094" s="35"/>
      <c r="R9094" s="35"/>
      <c r="S9094" s="35"/>
      <c r="T9094" s="66"/>
    </row>
    <row r="9095" spans="1:20" x14ac:dyDescent="0.25">
      <c r="A9095" s="66"/>
      <c r="Q9095" s="35"/>
      <c r="R9095" s="35"/>
      <c r="S9095" s="35"/>
      <c r="T9095" s="66"/>
    </row>
    <row r="9096" spans="1:20" x14ac:dyDescent="0.25">
      <c r="A9096" s="66"/>
      <c r="Q9096" s="35"/>
      <c r="R9096" s="35"/>
      <c r="S9096" s="35"/>
      <c r="T9096" s="66"/>
    </row>
    <row r="9097" spans="1:20" x14ac:dyDescent="0.25">
      <c r="A9097" s="66"/>
      <c r="Q9097" s="35"/>
      <c r="R9097" s="35"/>
      <c r="S9097" s="35"/>
      <c r="T9097" s="66"/>
    </row>
    <row r="9098" spans="1:20" x14ac:dyDescent="0.25">
      <c r="A9098" s="66"/>
      <c r="Q9098" s="35"/>
      <c r="R9098" s="35"/>
      <c r="S9098" s="35"/>
      <c r="T9098" s="66"/>
    </row>
    <row r="9099" spans="1:20" x14ac:dyDescent="0.25">
      <c r="A9099" s="66"/>
      <c r="Q9099" s="35"/>
      <c r="R9099" s="35"/>
      <c r="S9099" s="35"/>
      <c r="T9099" s="66"/>
    </row>
    <row r="9100" spans="1:20" x14ac:dyDescent="0.25">
      <c r="A9100" s="66"/>
      <c r="Q9100" s="35"/>
      <c r="R9100" s="35"/>
      <c r="S9100" s="35"/>
      <c r="T9100" s="66"/>
    </row>
    <row r="9101" spans="1:20" x14ac:dyDescent="0.25">
      <c r="A9101" s="66"/>
      <c r="Q9101" s="35"/>
      <c r="R9101" s="35"/>
      <c r="S9101" s="35"/>
      <c r="T9101" s="66"/>
    </row>
    <row r="9102" spans="1:20" x14ac:dyDescent="0.25">
      <c r="A9102" s="66"/>
      <c r="Q9102" s="35"/>
      <c r="R9102" s="35"/>
      <c r="S9102" s="35"/>
      <c r="T9102" s="66"/>
    </row>
    <row r="9103" spans="1:20" x14ac:dyDescent="0.25">
      <c r="A9103" s="66"/>
      <c r="Q9103" s="35"/>
      <c r="R9103" s="35"/>
      <c r="S9103" s="35"/>
      <c r="T9103" s="66"/>
    </row>
    <row r="9104" spans="1:20" x14ac:dyDescent="0.25">
      <c r="A9104" s="66"/>
      <c r="Q9104" s="35"/>
      <c r="R9104" s="35"/>
      <c r="S9104" s="35"/>
      <c r="T9104" s="66"/>
    </row>
    <row r="9105" spans="1:20" x14ac:dyDescent="0.25">
      <c r="A9105" s="66"/>
      <c r="Q9105" s="35"/>
      <c r="R9105" s="35"/>
      <c r="S9105" s="35"/>
      <c r="T9105" s="66"/>
    </row>
    <row r="9106" spans="1:20" x14ac:dyDescent="0.25">
      <c r="A9106" s="66"/>
      <c r="Q9106" s="35"/>
      <c r="R9106" s="35"/>
      <c r="S9106" s="35"/>
      <c r="T9106" s="66"/>
    </row>
    <row r="9107" spans="1:20" x14ac:dyDescent="0.25">
      <c r="A9107" s="66"/>
      <c r="Q9107" s="35"/>
      <c r="R9107" s="35"/>
      <c r="S9107" s="35"/>
      <c r="T9107" s="66"/>
    </row>
    <row r="9108" spans="1:20" x14ac:dyDescent="0.25">
      <c r="A9108" s="66"/>
      <c r="Q9108" s="35"/>
      <c r="R9108" s="35"/>
      <c r="S9108" s="35"/>
      <c r="T9108" s="66"/>
    </row>
    <row r="9109" spans="1:20" x14ac:dyDescent="0.25">
      <c r="A9109" s="66"/>
      <c r="Q9109" s="35"/>
      <c r="R9109" s="35"/>
      <c r="S9109" s="35"/>
      <c r="T9109" s="66"/>
    </row>
    <row r="9110" spans="1:20" x14ac:dyDescent="0.25">
      <c r="A9110" s="66"/>
      <c r="Q9110" s="35"/>
      <c r="R9110" s="35"/>
      <c r="S9110" s="35"/>
      <c r="T9110" s="66"/>
    </row>
    <row r="9111" spans="1:20" x14ac:dyDescent="0.25">
      <c r="A9111" s="66"/>
      <c r="Q9111" s="35"/>
      <c r="R9111" s="35"/>
      <c r="S9111" s="35"/>
      <c r="T9111" s="66"/>
    </row>
    <row r="9112" spans="1:20" x14ac:dyDescent="0.25">
      <c r="A9112" s="66"/>
      <c r="Q9112" s="35"/>
      <c r="R9112" s="35"/>
      <c r="S9112" s="35"/>
      <c r="T9112" s="66"/>
    </row>
    <row r="9113" spans="1:20" x14ac:dyDescent="0.25">
      <c r="A9113" s="66"/>
      <c r="Q9113" s="35"/>
      <c r="R9113" s="35"/>
      <c r="S9113" s="35"/>
      <c r="T9113" s="66"/>
    </row>
    <row r="9114" spans="1:20" x14ac:dyDescent="0.25">
      <c r="A9114" s="66"/>
      <c r="Q9114" s="35"/>
      <c r="R9114" s="35"/>
      <c r="S9114" s="35"/>
      <c r="T9114" s="66"/>
    </row>
    <row r="9115" spans="1:20" x14ac:dyDescent="0.25">
      <c r="A9115" s="66"/>
      <c r="Q9115" s="35"/>
      <c r="R9115" s="35"/>
      <c r="S9115" s="35"/>
      <c r="T9115" s="66"/>
    </row>
    <row r="9116" spans="1:20" x14ac:dyDescent="0.25">
      <c r="A9116" s="66"/>
      <c r="Q9116" s="35"/>
      <c r="R9116" s="35"/>
      <c r="S9116" s="35"/>
      <c r="T9116" s="66"/>
    </row>
    <row r="9117" spans="1:20" x14ac:dyDescent="0.25">
      <c r="A9117" s="66"/>
      <c r="Q9117" s="35"/>
      <c r="R9117" s="35"/>
      <c r="S9117" s="35"/>
      <c r="T9117" s="66"/>
    </row>
    <row r="9118" spans="1:20" x14ac:dyDescent="0.25">
      <c r="A9118" s="66"/>
      <c r="Q9118" s="35"/>
      <c r="R9118" s="35"/>
      <c r="S9118" s="35"/>
      <c r="T9118" s="66"/>
    </row>
    <row r="9119" spans="1:20" x14ac:dyDescent="0.25">
      <c r="A9119" s="66"/>
      <c r="Q9119" s="35"/>
      <c r="R9119" s="35"/>
      <c r="S9119" s="35"/>
      <c r="T9119" s="66"/>
    </row>
    <row r="9120" spans="1:20" x14ac:dyDescent="0.25">
      <c r="A9120" s="66"/>
      <c r="Q9120" s="35"/>
      <c r="R9120" s="35"/>
      <c r="S9120" s="35"/>
      <c r="T9120" s="66"/>
    </row>
    <row r="9121" spans="1:20" x14ac:dyDescent="0.25">
      <c r="A9121" s="66"/>
      <c r="Q9121" s="35"/>
      <c r="R9121" s="35"/>
      <c r="S9121" s="35"/>
      <c r="T9121" s="66"/>
    </row>
    <row r="9122" spans="1:20" x14ac:dyDescent="0.25">
      <c r="A9122" s="66"/>
      <c r="Q9122" s="35"/>
      <c r="R9122" s="35"/>
      <c r="S9122" s="35"/>
      <c r="T9122" s="66"/>
    </row>
    <row r="9123" spans="1:20" x14ac:dyDescent="0.25">
      <c r="A9123" s="66"/>
      <c r="Q9123" s="35"/>
      <c r="R9123" s="35"/>
      <c r="S9123" s="35"/>
      <c r="T9123" s="66"/>
    </row>
    <row r="9124" spans="1:20" x14ac:dyDescent="0.25">
      <c r="A9124" s="66"/>
      <c r="Q9124" s="35"/>
      <c r="R9124" s="35"/>
      <c r="S9124" s="35"/>
      <c r="T9124" s="66"/>
    </row>
    <row r="9125" spans="1:20" x14ac:dyDescent="0.25">
      <c r="A9125" s="66"/>
      <c r="Q9125" s="35"/>
      <c r="R9125" s="35"/>
      <c r="S9125" s="35"/>
      <c r="T9125" s="66"/>
    </row>
    <row r="9126" spans="1:20" x14ac:dyDescent="0.25">
      <c r="A9126" s="66"/>
      <c r="Q9126" s="35"/>
      <c r="R9126" s="35"/>
      <c r="S9126" s="35"/>
      <c r="T9126" s="66"/>
    </row>
    <row r="9127" spans="1:20" x14ac:dyDescent="0.25">
      <c r="A9127" s="66"/>
      <c r="Q9127" s="35"/>
      <c r="R9127" s="35"/>
      <c r="S9127" s="35"/>
      <c r="T9127" s="66"/>
    </row>
    <row r="9128" spans="1:20" x14ac:dyDescent="0.25">
      <c r="A9128" s="66"/>
      <c r="Q9128" s="35"/>
      <c r="R9128" s="35"/>
      <c r="S9128" s="35"/>
      <c r="T9128" s="66"/>
    </row>
    <row r="9129" spans="1:20" x14ac:dyDescent="0.25">
      <c r="A9129" s="66"/>
      <c r="Q9129" s="35"/>
      <c r="R9129" s="35"/>
      <c r="S9129" s="35"/>
      <c r="T9129" s="66"/>
    </row>
    <row r="9130" spans="1:20" x14ac:dyDescent="0.25">
      <c r="A9130" s="66"/>
      <c r="Q9130" s="35"/>
      <c r="R9130" s="35"/>
      <c r="S9130" s="35"/>
      <c r="T9130" s="66"/>
    </row>
    <row r="9131" spans="1:20" x14ac:dyDescent="0.25">
      <c r="A9131" s="66"/>
      <c r="Q9131" s="35"/>
      <c r="R9131" s="35"/>
      <c r="S9131" s="35"/>
      <c r="T9131" s="66"/>
    </row>
    <row r="9132" spans="1:20" x14ac:dyDescent="0.25">
      <c r="A9132" s="66"/>
      <c r="Q9132" s="35"/>
      <c r="R9132" s="35"/>
      <c r="S9132" s="35"/>
      <c r="T9132" s="66"/>
    </row>
    <row r="9133" spans="1:20" x14ac:dyDescent="0.25">
      <c r="A9133" s="66"/>
      <c r="Q9133" s="35"/>
      <c r="R9133" s="35"/>
      <c r="S9133" s="35"/>
      <c r="T9133" s="66"/>
    </row>
    <row r="9134" spans="1:20" x14ac:dyDescent="0.25">
      <c r="A9134" s="66"/>
      <c r="Q9134" s="35"/>
      <c r="R9134" s="35"/>
      <c r="S9134" s="35"/>
      <c r="T9134" s="66"/>
    </row>
    <row r="9135" spans="1:20" x14ac:dyDescent="0.25">
      <c r="A9135" s="66"/>
      <c r="Q9135" s="35"/>
      <c r="R9135" s="35"/>
      <c r="S9135" s="35"/>
      <c r="T9135" s="66"/>
    </row>
    <row r="9136" spans="1:20" x14ac:dyDescent="0.25">
      <c r="A9136" s="66"/>
      <c r="Q9136" s="35"/>
      <c r="R9136" s="35"/>
      <c r="S9136" s="35"/>
      <c r="T9136" s="66"/>
    </row>
    <row r="9137" spans="1:20" x14ac:dyDescent="0.25">
      <c r="A9137" s="66"/>
      <c r="Q9137" s="35"/>
      <c r="R9137" s="35"/>
      <c r="S9137" s="35"/>
      <c r="T9137" s="66"/>
    </row>
    <row r="9138" spans="1:20" x14ac:dyDescent="0.25">
      <c r="A9138" s="66"/>
      <c r="Q9138" s="35"/>
      <c r="R9138" s="35"/>
      <c r="S9138" s="35"/>
      <c r="T9138" s="66"/>
    </row>
    <row r="9139" spans="1:20" x14ac:dyDescent="0.25">
      <c r="A9139" s="66"/>
      <c r="Q9139" s="35"/>
      <c r="R9139" s="35"/>
      <c r="S9139" s="35"/>
      <c r="T9139" s="66"/>
    </row>
    <row r="9140" spans="1:20" x14ac:dyDescent="0.25">
      <c r="A9140" s="66"/>
      <c r="Q9140" s="35"/>
      <c r="R9140" s="35"/>
      <c r="S9140" s="35"/>
      <c r="T9140" s="66"/>
    </row>
    <row r="9141" spans="1:20" x14ac:dyDescent="0.25">
      <c r="A9141" s="66"/>
      <c r="Q9141" s="35"/>
      <c r="R9141" s="35"/>
      <c r="S9141" s="35"/>
      <c r="T9141" s="66"/>
    </row>
    <row r="9142" spans="1:20" x14ac:dyDescent="0.25">
      <c r="A9142" s="66"/>
      <c r="Q9142" s="35"/>
      <c r="R9142" s="35"/>
      <c r="S9142" s="35"/>
      <c r="T9142" s="66"/>
    </row>
    <row r="9143" spans="1:20" x14ac:dyDescent="0.25">
      <c r="A9143" s="66"/>
      <c r="Q9143" s="35"/>
      <c r="R9143" s="35"/>
      <c r="S9143" s="35"/>
      <c r="T9143" s="66"/>
    </row>
    <row r="9144" spans="1:20" x14ac:dyDescent="0.25">
      <c r="A9144" s="66"/>
      <c r="Q9144" s="35"/>
      <c r="R9144" s="35"/>
      <c r="S9144" s="35"/>
      <c r="T9144" s="66"/>
    </row>
    <row r="9145" spans="1:20" x14ac:dyDescent="0.25">
      <c r="A9145" s="66"/>
      <c r="Q9145" s="35"/>
      <c r="R9145" s="35"/>
      <c r="S9145" s="35"/>
      <c r="T9145" s="66"/>
    </row>
    <row r="9146" spans="1:20" x14ac:dyDescent="0.25">
      <c r="A9146" s="66"/>
      <c r="Q9146" s="35"/>
      <c r="R9146" s="35"/>
      <c r="S9146" s="35"/>
      <c r="T9146" s="66"/>
    </row>
    <row r="9147" spans="1:20" x14ac:dyDescent="0.25">
      <c r="A9147" s="66"/>
      <c r="Q9147" s="35"/>
      <c r="R9147" s="35"/>
      <c r="S9147" s="35"/>
      <c r="T9147" s="66"/>
    </row>
    <row r="9148" spans="1:20" x14ac:dyDescent="0.25">
      <c r="A9148" s="66"/>
      <c r="Q9148" s="35"/>
      <c r="R9148" s="35"/>
      <c r="S9148" s="35"/>
      <c r="T9148" s="66"/>
    </row>
    <row r="9149" spans="1:20" x14ac:dyDescent="0.25">
      <c r="A9149" s="66"/>
      <c r="Q9149" s="35"/>
      <c r="R9149" s="35"/>
      <c r="S9149" s="35"/>
      <c r="T9149" s="66"/>
    </row>
    <row r="9150" spans="1:20" x14ac:dyDescent="0.25">
      <c r="A9150" s="66"/>
      <c r="Q9150" s="35"/>
      <c r="R9150" s="35"/>
      <c r="S9150" s="35"/>
      <c r="T9150" s="66"/>
    </row>
    <row r="9151" spans="1:20" x14ac:dyDescent="0.25">
      <c r="A9151" s="66"/>
      <c r="Q9151" s="35"/>
      <c r="R9151" s="35"/>
      <c r="S9151" s="35"/>
      <c r="T9151" s="66"/>
    </row>
    <row r="9152" spans="1:20" x14ac:dyDescent="0.25">
      <c r="A9152" s="66"/>
      <c r="Q9152" s="35"/>
      <c r="R9152" s="35"/>
      <c r="S9152" s="35"/>
      <c r="T9152" s="66"/>
    </row>
    <row r="9153" spans="1:20" x14ac:dyDescent="0.25">
      <c r="A9153" s="66"/>
      <c r="Q9153" s="35"/>
      <c r="R9153" s="35"/>
      <c r="S9153" s="35"/>
      <c r="T9153" s="66"/>
    </row>
    <row r="9154" spans="1:20" x14ac:dyDescent="0.25">
      <c r="A9154" s="66"/>
      <c r="Q9154" s="35"/>
      <c r="R9154" s="35"/>
      <c r="S9154" s="35"/>
      <c r="T9154" s="66"/>
    </row>
    <row r="9155" spans="1:20" x14ac:dyDescent="0.25">
      <c r="A9155" s="66"/>
      <c r="Q9155" s="35"/>
      <c r="R9155" s="35"/>
      <c r="S9155" s="35"/>
      <c r="T9155" s="66"/>
    </row>
    <row r="9156" spans="1:20" x14ac:dyDescent="0.25">
      <c r="A9156" s="66"/>
      <c r="Q9156" s="35"/>
      <c r="R9156" s="35"/>
      <c r="S9156" s="35"/>
      <c r="T9156" s="66"/>
    </row>
    <row r="9157" spans="1:20" x14ac:dyDescent="0.25">
      <c r="A9157" s="66"/>
      <c r="Q9157" s="35"/>
      <c r="R9157" s="35"/>
      <c r="S9157" s="35"/>
      <c r="T9157" s="66"/>
    </row>
    <row r="9158" spans="1:20" x14ac:dyDescent="0.25">
      <c r="A9158" s="66"/>
      <c r="Q9158" s="35"/>
      <c r="R9158" s="35"/>
      <c r="S9158" s="35"/>
      <c r="T9158" s="66"/>
    </row>
    <row r="9159" spans="1:20" x14ac:dyDescent="0.25">
      <c r="A9159" s="66"/>
      <c r="Q9159" s="35"/>
      <c r="R9159" s="35"/>
      <c r="S9159" s="35"/>
      <c r="T9159" s="66"/>
    </row>
    <row r="9160" spans="1:20" x14ac:dyDescent="0.25">
      <c r="A9160" s="66"/>
      <c r="Q9160" s="35"/>
      <c r="R9160" s="35"/>
      <c r="S9160" s="35"/>
      <c r="T9160" s="66"/>
    </row>
    <row r="9161" spans="1:20" x14ac:dyDescent="0.25">
      <c r="A9161" s="66"/>
      <c r="Q9161" s="35"/>
      <c r="R9161" s="35"/>
      <c r="S9161" s="35"/>
      <c r="T9161" s="66"/>
    </row>
    <row r="9162" spans="1:20" x14ac:dyDescent="0.25">
      <c r="A9162" s="66"/>
      <c r="Q9162" s="35"/>
      <c r="R9162" s="35"/>
      <c r="S9162" s="35"/>
      <c r="T9162" s="66"/>
    </row>
    <row r="9163" spans="1:20" x14ac:dyDescent="0.25">
      <c r="A9163" s="66"/>
      <c r="Q9163" s="35"/>
      <c r="R9163" s="35"/>
      <c r="S9163" s="35"/>
      <c r="T9163" s="66"/>
    </row>
    <row r="9164" spans="1:20" x14ac:dyDescent="0.25">
      <c r="A9164" s="66"/>
      <c r="Q9164" s="35"/>
      <c r="R9164" s="35"/>
      <c r="S9164" s="35"/>
      <c r="T9164" s="66"/>
    </row>
    <row r="9165" spans="1:20" x14ac:dyDescent="0.25">
      <c r="A9165" s="66"/>
      <c r="Q9165" s="35"/>
      <c r="R9165" s="35"/>
      <c r="S9165" s="35"/>
      <c r="T9165" s="66"/>
    </row>
    <row r="9166" spans="1:20" x14ac:dyDescent="0.25">
      <c r="A9166" s="66"/>
      <c r="Q9166" s="35"/>
      <c r="R9166" s="35"/>
      <c r="S9166" s="35"/>
      <c r="T9166" s="66"/>
    </row>
    <row r="9167" spans="1:20" x14ac:dyDescent="0.25">
      <c r="A9167" s="66"/>
      <c r="Q9167" s="35"/>
      <c r="R9167" s="35"/>
      <c r="S9167" s="35"/>
      <c r="T9167" s="66"/>
    </row>
    <row r="9168" spans="1:20" x14ac:dyDescent="0.25">
      <c r="A9168" s="66"/>
      <c r="Q9168" s="35"/>
      <c r="R9168" s="35"/>
      <c r="S9168" s="35"/>
      <c r="T9168" s="66"/>
    </row>
    <row r="9169" spans="1:20" x14ac:dyDescent="0.25">
      <c r="A9169" s="66"/>
      <c r="Q9169" s="35"/>
      <c r="R9169" s="35"/>
      <c r="S9169" s="35"/>
      <c r="T9169" s="66"/>
    </row>
    <row r="9170" spans="1:20" x14ac:dyDescent="0.25">
      <c r="A9170" s="66"/>
      <c r="Q9170" s="35"/>
      <c r="R9170" s="35"/>
      <c r="S9170" s="35"/>
      <c r="T9170" s="66"/>
    </row>
    <row r="9171" spans="1:20" x14ac:dyDescent="0.25">
      <c r="A9171" s="66"/>
      <c r="Q9171" s="35"/>
      <c r="R9171" s="35"/>
      <c r="S9171" s="35"/>
      <c r="T9171" s="66"/>
    </row>
    <row r="9172" spans="1:20" x14ac:dyDescent="0.25">
      <c r="A9172" s="66"/>
      <c r="Q9172" s="35"/>
      <c r="R9172" s="35"/>
      <c r="S9172" s="35"/>
      <c r="T9172" s="66"/>
    </row>
    <row r="9173" spans="1:20" x14ac:dyDescent="0.25">
      <c r="A9173" s="66"/>
      <c r="Q9173" s="35"/>
      <c r="R9173" s="35"/>
      <c r="S9173" s="35"/>
      <c r="T9173" s="66"/>
    </row>
    <row r="9174" spans="1:20" x14ac:dyDescent="0.25">
      <c r="A9174" s="66"/>
      <c r="Q9174" s="35"/>
      <c r="R9174" s="35"/>
      <c r="S9174" s="35"/>
      <c r="T9174" s="66"/>
    </row>
    <row r="9175" spans="1:20" x14ac:dyDescent="0.25">
      <c r="A9175" s="66"/>
      <c r="Q9175" s="35"/>
      <c r="R9175" s="35"/>
      <c r="S9175" s="35"/>
      <c r="T9175" s="66"/>
    </row>
    <row r="9176" spans="1:20" x14ac:dyDescent="0.25">
      <c r="A9176" s="66"/>
      <c r="Q9176" s="35"/>
      <c r="R9176" s="35"/>
      <c r="S9176" s="35"/>
      <c r="T9176" s="66"/>
    </row>
    <row r="9177" spans="1:20" x14ac:dyDescent="0.25">
      <c r="A9177" s="66"/>
      <c r="Q9177" s="35"/>
      <c r="R9177" s="35"/>
      <c r="S9177" s="35"/>
      <c r="T9177" s="66"/>
    </row>
    <row r="9178" spans="1:20" x14ac:dyDescent="0.25">
      <c r="A9178" s="66"/>
      <c r="Q9178" s="35"/>
      <c r="R9178" s="35"/>
      <c r="S9178" s="35"/>
      <c r="T9178" s="66"/>
    </row>
    <row r="9179" spans="1:20" x14ac:dyDescent="0.25">
      <c r="A9179" s="66"/>
      <c r="Q9179" s="35"/>
      <c r="R9179" s="35"/>
      <c r="S9179" s="35"/>
      <c r="T9179" s="66"/>
    </row>
    <row r="9180" spans="1:20" x14ac:dyDescent="0.25">
      <c r="A9180" s="66"/>
      <c r="Q9180" s="35"/>
      <c r="R9180" s="35"/>
      <c r="S9180" s="35"/>
      <c r="T9180" s="66"/>
    </row>
    <row r="9181" spans="1:20" x14ac:dyDescent="0.25">
      <c r="A9181" s="66"/>
      <c r="Q9181" s="35"/>
      <c r="R9181" s="35"/>
      <c r="S9181" s="35"/>
      <c r="T9181" s="66"/>
    </row>
    <row r="9182" spans="1:20" x14ac:dyDescent="0.25">
      <c r="A9182" s="66"/>
      <c r="Q9182" s="35"/>
      <c r="R9182" s="35"/>
      <c r="S9182" s="35"/>
      <c r="T9182" s="66"/>
    </row>
    <row r="9183" spans="1:20" x14ac:dyDescent="0.25">
      <c r="A9183" s="66"/>
      <c r="Q9183" s="35"/>
      <c r="R9183" s="35"/>
      <c r="S9183" s="35"/>
      <c r="T9183" s="66"/>
    </row>
    <row r="9184" spans="1:20" x14ac:dyDescent="0.25">
      <c r="A9184" s="66"/>
      <c r="Q9184" s="35"/>
      <c r="R9184" s="35"/>
      <c r="S9184" s="35"/>
      <c r="T9184" s="66"/>
    </row>
    <row r="9185" spans="1:20" x14ac:dyDescent="0.25">
      <c r="A9185" s="66"/>
      <c r="Q9185" s="35"/>
      <c r="R9185" s="35"/>
      <c r="S9185" s="35"/>
      <c r="T9185" s="66"/>
    </row>
    <row r="9186" spans="1:20" x14ac:dyDescent="0.25">
      <c r="A9186" s="66"/>
      <c r="Q9186" s="35"/>
      <c r="R9186" s="35"/>
      <c r="S9186" s="35"/>
      <c r="T9186" s="66"/>
    </row>
    <row r="9187" spans="1:20" x14ac:dyDescent="0.25">
      <c r="A9187" s="66"/>
      <c r="Q9187" s="35"/>
      <c r="R9187" s="35"/>
      <c r="S9187" s="35"/>
      <c r="T9187" s="66"/>
    </row>
    <row r="9188" spans="1:20" x14ac:dyDescent="0.25">
      <c r="A9188" s="66"/>
      <c r="Q9188" s="35"/>
      <c r="R9188" s="35"/>
      <c r="S9188" s="35"/>
      <c r="T9188" s="66"/>
    </row>
    <row r="9189" spans="1:20" x14ac:dyDescent="0.25">
      <c r="A9189" s="66"/>
      <c r="Q9189" s="35"/>
      <c r="R9189" s="35"/>
      <c r="S9189" s="35"/>
      <c r="T9189" s="66"/>
    </row>
    <row r="9190" spans="1:20" x14ac:dyDescent="0.25">
      <c r="A9190" s="66"/>
      <c r="Q9190" s="35"/>
      <c r="R9190" s="35"/>
      <c r="S9190" s="35"/>
      <c r="T9190" s="66"/>
    </row>
    <row r="9191" spans="1:20" x14ac:dyDescent="0.25">
      <c r="A9191" s="66"/>
      <c r="Q9191" s="35"/>
      <c r="R9191" s="35"/>
      <c r="S9191" s="35"/>
      <c r="T9191" s="66"/>
    </row>
    <row r="9192" spans="1:20" x14ac:dyDescent="0.25">
      <c r="A9192" s="66"/>
      <c r="Q9192" s="35"/>
      <c r="R9192" s="35"/>
      <c r="S9192" s="35"/>
      <c r="T9192" s="66"/>
    </row>
    <row r="9193" spans="1:20" x14ac:dyDescent="0.25">
      <c r="A9193" s="66"/>
      <c r="Q9193" s="35"/>
      <c r="R9193" s="35"/>
      <c r="S9193" s="35"/>
      <c r="T9193" s="66"/>
    </row>
    <row r="9194" spans="1:20" x14ac:dyDescent="0.25">
      <c r="A9194" s="66"/>
      <c r="Q9194" s="35"/>
      <c r="R9194" s="35"/>
      <c r="S9194" s="35"/>
      <c r="T9194" s="66"/>
    </row>
    <row r="9195" spans="1:20" x14ac:dyDescent="0.25">
      <c r="A9195" s="66"/>
      <c r="Q9195" s="35"/>
      <c r="R9195" s="35"/>
      <c r="S9195" s="35"/>
      <c r="T9195" s="66"/>
    </row>
    <row r="9196" spans="1:20" x14ac:dyDescent="0.25">
      <c r="A9196" s="66"/>
      <c r="Q9196" s="35"/>
      <c r="R9196" s="35"/>
      <c r="S9196" s="35"/>
      <c r="T9196" s="66"/>
    </row>
    <row r="9197" spans="1:20" x14ac:dyDescent="0.25">
      <c r="A9197" s="66"/>
      <c r="Q9197" s="35"/>
      <c r="R9197" s="35"/>
      <c r="S9197" s="35"/>
      <c r="T9197" s="66"/>
    </row>
    <row r="9198" spans="1:20" x14ac:dyDescent="0.25">
      <c r="A9198" s="66"/>
      <c r="Q9198" s="35"/>
      <c r="R9198" s="35"/>
      <c r="S9198" s="35"/>
      <c r="T9198" s="66"/>
    </row>
    <row r="9199" spans="1:20" x14ac:dyDescent="0.25">
      <c r="A9199" s="66"/>
      <c r="Q9199" s="35"/>
      <c r="R9199" s="35"/>
      <c r="S9199" s="35"/>
      <c r="T9199" s="66"/>
    </row>
    <row r="9200" spans="1:20" x14ac:dyDescent="0.25">
      <c r="A9200" s="66"/>
      <c r="Q9200" s="35"/>
      <c r="R9200" s="35"/>
      <c r="S9200" s="35"/>
      <c r="T9200" s="66"/>
    </row>
    <row r="9201" spans="1:20" x14ac:dyDescent="0.25">
      <c r="A9201" s="66"/>
      <c r="Q9201" s="35"/>
      <c r="R9201" s="35"/>
      <c r="S9201" s="35"/>
      <c r="T9201" s="66"/>
    </row>
    <row r="9202" spans="1:20" x14ac:dyDescent="0.25">
      <c r="A9202" s="66"/>
      <c r="Q9202" s="35"/>
      <c r="R9202" s="35"/>
      <c r="S9202" s="35"/>
      <c r="T9202" s="66"/>
    </row>
    <row r="9203" spans="1:20" x14ac:dyDescent="0.25">
      <c r="A9203" s="66"/>
      <c r="Q9203" s="35"/>
      <c r="R9203" s="35"/>
      <c r="S9203" s="35"/>
      <c r="T9203" s="66"/>
    </row>
    <row r="9204" spans="1:20" x14ac:dyDescent="0.25">
      <c r="A9204" s="66"/>
      <c r="Q9204" s="35"/>
      <c r="R9204" s="35"/>
      <c r="S9204" s="35"/>
      <c r="T9204" s="66"/>
    </row>
    <row r="9205" spans="1:20" x14ac:dyDescent="0.25">
      <c r="A9205" s="66"/>
      <c r="Q9205" s="35"/>
      <c r="R9205" s="35"/>
      <c r="S9205" s="35"/>
      <c r="T9205" s="66"/>
    </row>
    <row r="9206" spans="1:20" x14ac:dyDescent="0.25">
      <c r="A9206" s="66"/>
      <c r="Q9206" s="35"/>
      <c r="R9206" s="35"/>
      <c r="S9206" s="35"/>
      <c r="T9206" s="66"/>
    </row>
    <row r="9207" spans="1:20" x14ac:dyDescent="0.25">
      <c r="A9207" s="66"/>
      <c r="Q9207" s="35"/>
      <c r="R9207" s="35"/>
      <c r="S9207" s="35"/>
      <c r="T9207" s="66"/>
    </row>
    <row r="9208" spans="1:20" x14ac:dyDescent="0.25">
      <c r="A9208" s="66"/>
      <c r="Q9208" s="35"/>
      <c r="R9208" s="35"/>
      <c r="S9208" s="35"/>
      <c r="T9208" s="66"/>
    </row>
    <row r="9209" spans="1:20" x14ac:dyDescent="0.25">
      <c r="A9209" s="66"/>
      <c r="Q9209" s="35"/>
      <c r="R9209" s="35"/>
      <c r="S9209" s="35"/>
      <c r="T9209" s="66"/>
    </row>
    <row r="9210" spans="1:20" x14ac:dyDescent="0.25">
      <c r="A9210" s="66"/>
      <c r="Q9210" s="35"/>
      <c r="R9210" s="35"/>
      <c r="S9210" s="35"/>
      <c r="T9210" s="66"/>
    </row>
    <row r="9211" spans="1:20" x14ac:dyDescent="0.25">
      <c r="A9211" s="66"/>
      <c r="Q9211" s="35"/>
      <c r="R9211" s="35"/>
      <c r="S9211" s="35"/>
      <c r="T9211" s="66"/>
    </row>
    <row r="9212" spans="1:20" x14ac:dyDescent="0.25">
      <c r="A9212" s="66"/>
      <c r="Q9212" s="35"/>
      <c r="R9212" s="35"/>
      <c r="S9212" s="35"/>
      <c r="T9212" s="66"/>
    </row>
    <row r="9213" spans="1:20" x14ac:dyDescent="0.25">
      <c r="A9213" s="66"/>
      <c r="Q9213" s="35"/>
      <c r="R9213" s="35"/>
      <c r="S9213" s="35"/>
      <c r="T9213" s="66"/>
    </row>
    <row r="9214" spans="1:20" x14ac:dyDescent="0.25">
      <c r="A9214" s="66"/>
      <c r="Q9214" s="35"/>
      <c r="R9214" s="35"/>
      <c r="S9214" s="35"/>
      <c r="T9214" s="66"/>
    </row>
    <row r="9215" spans="1:20" x14ac:dyDescent="0.25">
      <c r="A9215" s="66"/>
      <c r="Q9215" s="35"/>
      <c r="R9215" s="35"/>
      <c r="S9215" s="35"/>
      <c r="T9215" s="66"/>
    </row>
    <row r="9216" spans="1:20" x14ac:dyDescent="0.25">
      <c r="A9216" s="66"/>
      <c r="Q9216" s="35"/>
      <c r="R9216" s="35"/>
      <c r="S9216" s="35"/>
      <c r="T9216" s="66"/>
    </row>
    <row r="9217" spans="1:20" x14ac:dyDescent="0.25">
      <c r="A9217" s="66"/>
      <c r="Q9217" s="35"/>
      <c r="R9217" s="35"/>
      <c r="S9217" s="35"/>
      <c r="T9217" s="66"/>
    </row>
    <row r="9218" spans="1:20" x14ac:dyDescent="0.25">
      <c r="A9218" s="66"/>
      <c r="Q9218" s="35"/>
      <c r="R9218" s="35"/>
      <c r="S9218" s="35"/>
      <c r="T9218" s="66"/>
    </row>
    <row r="9219" spans="1:20" x14ac:dyDescent="0.25">
      <c r="A9219" s="66"/>
      <c r="Q9219" s="35"/>
      <c r="R9219" s="35"/>
      <c r="S9219" s="35"/>
      <c r="T9219" s="66"/>
    </row>
    <row r="9220" spans="1:20" x14ac:dyDescent="0.25">
      <c r="A9220" s="66"/>
      <c r="Q9220" s="35"/>
      <c r="R9220" s="35"/>
      <c r="S9220" s="35"/>
      <c r="T9220" s="66"/>
    </row>
    <row r="9221" spans="1:20" x14ac:dyDescent="0.25">
      <c r="A9221" s="66"/>
      <c r="Q9221" s="35"/>
      <c r="R9221" s="35"/>
      <c r="S9221" s="35"/>
      <c r="T9221" s="66"/>
    </row>
    <row r="9222" spans="1:20" x14ac:dyDescent="0.25">
      <c r="A9222" s="66"/>
      <c r="Q9222" s="35"/>
      <c r="R9222" s="35"/>
      <c r="S9222" s="35"/>
      <c r="T9222" s="66"/>
    </row>
    <row r="9223" spans="1:20" x14ac:dyDescent="0.25">
      <c r="A9223" s="66"/>
      <c r="Q9223" s="35"/>
      <c r="R9223" s="35"/>
      <c r="S9223" s="35"/>
      <c r="T9223" s="66"/>
    </row>
    <row r="9224" spans="1:20" x14ac:dyDescent="0.25">
      <c r="A9224" s="66"/>
      <c r="Q9224" s="35"/>
      <c r="R9224" s="35"/>
      <c r="S9224" s="35"/>
      <c r="T9224" s="66"/>
    </row>
    <row r="9225" spans="1:20" x14ac:dyDescent="0.25">
      <c r="A9225" s="66"/>
      <c r="Q9225" s="35"/>
      <c r="R9225" s="35"/>
      <c r="S9225" s="35"/>
      <c r="T9225" s="66"/>
    </row>
    <row r="9226" spans="1:20" x14ac:dyDescent="0.25">
      <c r="A9226" s="66"/>
      <c r="Q9226" s="35"/>
      <c r="R9226" s="35"/>
      <c r="S9226" s="35"/>
      <c r="T9226" s="66"/>
    </row>
    <row r="9227" spans="1:20" x14ac:dyDescent="0.25">
      <c r="A9227" s="66"/>
      <c r="Q9227" s="35"/>
      <c r="R9227" s="35"/>
      <c r="S9227" s="35"/>
      <c r="T9227" s="66"/>
    </row>
    <row r="9228" spans="1:20" x14ac:dyDescent="0.25">
      <c r="A9228" s="66"/>
      <c r="Q9228" s="35"/>
      <c r="R9228" s="35"/>
      <c r="S9228" s="35"/>
      <c r="T9228" s="66"/>
    </row>
    <row r="9229" spans="1:20" x14ac:dyDescent="0.25">
      <c r="A9229" s="66"/>
      <c r="Q9229" s="35"/>
      <c r="R9229" s="35"/>
      <c r="S9229" s="35"/>
      <c r="T9229" s="66"/>
    </row>
    <row r="9230" spans="1:20" x14ac:dyDescent="0.25">
      <c r="A9230" s="66"/>
      <c r="Q9230" s="35"/>
      <c r="R9230" s="35"/>
      <c r="S9230" s="35"/>
      <c r="T9230" s="66"/>
    </row>
    <row r="9231" spans="1:20" x14ac:dyDescent="0.25">
      <c r="A9231" s="66"/>
      <c r="Q9231" s="35"/>
      <c r="R9231" s="35"/>
      <c r="S9231" s="35"/>
      <c r="T9231" s="66"/>
    </row>
    <row r="9232" spans="1:20" x14ac:dyDescent="0.25">
      <c r="A9232" s="66"/>
      <c r="Q9232" s="35"/>
      <c r="R9232" s="35"/>
      <c r="S9232" s="35"/>
      <c r="T9232" s="66"/>
    </row>
    <row r="9233" spans="1:20" x14ac:dyDescent="0.25">
      <c r="A9233" s="66"/>
      <c r="Q9233" s="35"/>
      <c r="R9233" s="35"/>
      <c r="S9233" s="35"/>
      <c r="T9233" s="66"/>
    </row>
    <row r="9234" spans="1:20" x14ac:dyDescent="0.25">
      <c r="A9234" s="66"/>
      <c r="Q9234" s="35"/>
      <c r="R9234" s="35"/>
      <c r="S9234" s="35"/>
      <c r="T9234" s="66"/>
    </row>
    <row r="9235" spans="1:20" x14ac:dyDescent="0.25">
      <c r="A9235" s="66"/>
      <c r="Q9235" s="35"/>
      <c r="R9235" s="35"/>
      <c r="S9235" s="35"/>
      <c r="T9235" s="66"/>
    </row>
    <row r="9236" spans="1:20" x14ac:dyDescent="0.25">
      <c r="A9236" s="66"/>
      <c r="Q9236" s="35"/>
      <c r="R9236" s="35"/>
      <c r="S9236" s="35"/>
      <c r="T9236" s="66"/>
    </row>
    <row r="9237" spans="1:20" x14ac:dyDescent="0.25">
      <c r="A9237" s="66"/>
      <c r="Q9237" s="35"/>
      <c r="R9237" s="35"/>
      <c r="S9237" s="35"/>
      <c r="T9237" s="66"/>
    </row>
    <row r="9238" spans="1:20" x14ac:dyDescent="0.25">
      <c r="A9238" s="66"/>
      <c r="Q9238" s="35"/>
      <c r="R9238" s="35"/>
      <c r="S9238" s="35"/>
      <c r="T9238" s="66"/>
    </row>
    <row r="9239" spans="1:20" x14ac:dyDescent="0.25">
      <c r="A9239" s="66"/>
      <c r="Q9239" s="35"/>
      <c r="R9239" s="35"/>
      <c r="S9239" s="35"/>
      <c r="T9239" s="66"/>
    </row>
    <row r="9240" spans="1:20" x14ac:dyDescent="0.25">
      <c r="A9240" s="66"/>
      <c r="Q9240" s="35"/>
      <c r="R9240" s="35"/>
      <c r="S9240" s="35"/>
      <c r="T9240" s="66"/>
    </row>
    <row r="9241" spans="1:20" x14ac:dyDescent="0.25">
      <c r="A9241" s="66"/>
      <c r="Q9241" s="35"/>
      <c r="R9241" s="35"/>
      <c r="S9241" s="35"/>
      <c r="T9241" s="66"/>
    </row>
    <row r="9242" spans="1:20" x14ac:dyDescent="0.25">
      <c r="A9242" s="66"/>
      <c r="Q9242" s="35"/>
      <c r="R9242" s="35"/>
      <c r="S9242" s="35"/>
      <c r="T9242" s="66"/>
    </row>
    <row r="9243" spans="1:20" x14ac:dyDescent="0.25">
      <c r="A9243" s="66"/>
      <c r="Q9243" s="35"/>
      <c r="R9243" s="35"/>
      <c r="S9243" s="35"/>
      <c r="T9243" s="66"/>
    </row>
    <row r="9244" spans="1:20" x14ac:dyDescent="0.25">
      <c r="A9244" s="66"/>
      <c r="Q9244" s="35"/>
      <c r="R9244" s="35"/>
      <c r="S9244" s="35"/>
      <c r="T9244" s="66"/>
    </row>
    <row r="9245" spans="1:20" x14ac:dyDescent="0.25">
      <c r="A9245" s="66"/>
      <c r="Q9245" s="35"/>
      <c r="R9245" s="35"/>
      <c r="S9245" s="35"/>
      <c r="T9245" s="66"/>
    </row>
    <row r="9246" spans="1:20" x14ac:dyDescent="0.25">
      <c r="A9246" s="66"/>
      <c r="Q9246" s="35"/>
      <c r="R9246" s="35"/>
      <c r="S9246" s="35"/>
      <c r="T9246" s="66"/>
    </row>
    <row r="9247" spans="1:20" x14ac:dyDescent="0.25">
      <c r="A9247" s="66"/>
      <c r="Q9247" s="35"/>
      <c r="R9247" s="35"/>
      <c r="S9247" s="35"/>
      <c r="T9247" s="66"/>
    </row>
    <row r="9248" spans="1:20" x14ac:dyDescent="0.25">
      <c r="A9248" s="66"/>
      <c r="Q9248" s="35"/>
      <c r="R9248" s="35"/>
      <c r="S9248" s="35"/>
      <c r="T9248" s="66"/>
    </row>
    <row r="9249" spans="1:20" x14ac:dyDescent="0.25">
      <c r="A9249" s="66"/>
      <c r="Q9249" s="35"/>
      <c r="R9249" s="35"/>
      <c r="S9249" s="35"/>
      <c r="T9249" s="66"/>
    </row>
    <row r="9250" spans="1:20" x14ac:dyDescent="0.25">
      <c r="A9250" s="66"/>
      <c r="Q9250" s="35"/>
      <c r="R9250" s="35"/>
      <c r="S9250" s="35"/>
      <c r="T9250" s="66"/>
    </row>
    <row r="9251" spans="1:20" x14ac:dyDescent="0.25">
      <c r="A9251" s="66"/>
      <c r="Q9251" s="35"/>
      <c r="R9251" s="35"/>
      <c r="S9251" s="35"/>
      <c r="T9251" s="66"/>
    </row>
    <row r="9252" spans="1:20" x14ac:dyDescent="0.25">
      <c r="A9252" s="66"/>
      <c r="Q9252" s="35"/>
      <c r="R9252" s="35"/>
      <c r="S9252" s="35"/>
      <c r="T9252" s="66"/>
    </row>
    <row r="9253" spans="1:20" x14ac:dyDescent="0.25">
      <c r="A9253" s="66"/>
      <c r="Q9253" s="35"/>
      <c r="R9253" s="35"/>
      <c r="S9253" s="35"/>
      <c r="T9253" s="66"/>
    </row>
    <row r="9254" spans="1:20" x14ac:dyDescent="0.25">
      <c r="A9254" s="66"/>
      <c r="Q9254" s="35"/>
      <c r="R9254" s="35"/>
      <c r="S9254" s="35"/>
      <c r="T9254" s="66"/>
    </row>
    <row r="9255" spans="1:20" x14ac:dyDescent="0.25">
      <c r="A9255" s="66"/>
      <c r="Q9255" s="35"/>
      <c r="R9255" s="35"/>
      <c r="S9255" s="35"/>
      <c r="T9255" s="66"/>
    </row>
    <row r="9256" spans="1:20" x14ac:dyDescent="0.25">
      <c r="A9256" s="66"/>
      <c r="Q9256" s="35"/>
      <c r="R9256" s="35"/>
      <c r="S9256" s="35"/>
      <c r="T9256" s="66"/>
    </row>
    <row r="9257" spans="1:20" x14ac:dyDescent="0.25">
      <c r="A9257" s="66"/>
      <c r="Q9257" s="35"/>
      <c r="R9257" s="35"/>
      <c r="S9257" s="35"/>
      <c r="T9257" s="66"/>
    </row>
    <row r="9258" spans="1:20" x14ac:dyDescent="0.25">
      <c r="A9258" s="66"/>
      <c r="Q9258" s="35"/>
      <c r="R9258" s="35"/>
      <c r="S9258" s="35"/>
      <c r="T9258" s="66"/>
    </row>
    <row r="9259" spans="1:20" x14ac:dyDescent="0.25">
      <c r="A9259" s="66"/>
      <c r="Q9259" s="35"/>
      <c r="R9259" s="35"/>
      <c r="S9259" s="35"/>
      <c r="T9259" s="66"/>
    </row>
    <row r="9260" spans="1:20" x14ac:dyDescent="0.25">
      <c r="A9260" s="66"/>
      <c r="Q9260" s="35"/>
      <c r="R9260" s="35"/>
      <c r="S9260" s="35"/>
      <c r="T9260" s="66"/>
    </row>
    <row r="9261" spans="1:20" x14ac:dyDescent="0.25">
      <c r="A9261" s="66"/>
      <c r="Q9261" s="35"/>
      <c r="R9261" s="35"/>
      <c r="S9261" s="35"/>
      <c r="T9261" s="66"/>
    </row>
    <row r="9262" spans="1:20" x14ac:dyDescent="0.25">
      <c r="A9262" s="66"/>
      <c r="Q9262" s="35"/>
      <c r="R9262" s="35"/>
      <c r="S9262" s="35"/>
      <c r="T9262" s="66"/>
    </row>
    <row r="9263" spans="1:20" x14ac:dyDescent="0.25">
      <c r="A9263" s="66"/>
      <c r="Q9263" s="35"/>
      <c r="R9263" s="35"/>
      <c r="S9263" s="35"/>
      <c r="T9263" s="66"/>
    </row>
    <row r="9264" spans="1:20" x14ac:dyDescent="0.25">
      <c r="A9264" s="66"/>
      <c r="Q9264" s="35"/>
      <c r="R9264" s="35"/>
      <c r="S9264" s="35"/>
      <c r="T9264" s="66"/>
    </row>
    <row r="9265" spans="1:20" x14ac:dyDescent="0.25">
      <c r="A9265" s="66"/>
      <c r="Q9265" s="35"/>
      <c r="R9265" s="35"/>
      <c r="S9265" s="35"/>
      <c r="T9265" s="66"/>
    </row>
    <row r="9266" spans="1:20" x14ac:dyDescent="0.25">
      <c r="A9266" s="66"/>
      <c r="Q9266" s="35"/>
      <c r="R9266" s="35"/>
      <c r="S9266" s="35"/>
      <c r="T9266" s="66"/>
    </row>
    <row r="9267" spans="1:20" x14ac:dyDescent="0.25">
      <c r="A9267" s="66"/>
      <c r="Q9267" s="35"/>
      <c r="R9267" s="35"/>
      <c r="S9267" s="35"/>
      <c r="T9267" s="66"/>
    </row>
    <row r="9268" spans="1:20" x14ac:dyDescent="0.25">
      <c r="A9268" s="66"/>
      <c r="Q9268" s="35"/>
      <c r="R9268" s="35"/>
      <c r="S9268" s="35"/>
      <c r="T9268" s="66"/>
    </row>
    <row r="9269" spans="1:20" x14ac:dyDescent="0.25">
      <c r="A9269" s="66"/>
      <c r="Q9269" s="35"/>
      <c r="R9269" s="35"/>
      <c r="S9269" s="35"/>
      <c r="T9269" s="66"/>
    </row>
    <row r="9270" spans="1:20" x14ac:dyDescent="0.25">
      <c r="A9270" s="66"/>
      <c r="Q9270" s="35"/>
      <c r="R9270" s="35"/>
      <c r="S9270" s="35"/>
      <c r="T9270" s="66"/>
    </row>
    <row r="9271" spans="1:20" x14ac:dyDescent="0.25">
      <c r="A9271" s="66"/>
      <c r="Q9271" s="35"/>
      <c r="R9271" s="35"/>
      <c r="S9271" s="35"/>
      <c r="T9271" s="66"/>
    </row>
    <row r="9272" spans="1:20" x14ac:dyDescent="0.25">
      <c r="A9272" s="66"/>
      <c r="Q9272" s="35"/>
      <c r="R9272" s="35"/>
      <c r="S9272" s="35"/>
      <c r="T9272" s="66"/>
    </row>
    <row r="9273" spans="1:20" x14ac:dyDescent="0.25">
      <c r="A9273" s="66"/>
      <c r="Q9273" s="35"/>
      <c r="R9273" s="35"/>
      <c r="S9273" s="35"/>
      <c r="T9273" s="66"/>
    </row>
    <row r="9274" spans="1:20" x14ac:dyDescent="0.25">
      <c r="A9274" s="66"/>
      <c r="Q9274" s="35"/>
      <c r="R9274" s="35"/>
      <c r="S9274" s="35"/>
      <c r="T9274" s="66"/>
    </row>
    <row r="9275" spans="1:20" x14ac:dyDescent="0.25">
      <c r="A9275" s="66"/>
      <c r="Q9275" s="35"/>
      <c r="R9275" s="35"/>
      <c r="S9275" s="35"/>
      <c r="T9275" s="66"/>
    </row>
    <row r="9276" spans="1:20" x14ac:dyDescent="0.25">
      <c r="A9276" s="66"/>
      <c r="Q9276" s="35"/>
      <c r="R9276" s="35"/>
      <c r="S9276" s="35"/>
      <c r="T9276" s="66"/>
    </row>
    <row r="9277" spans="1:20" x14ac:dyDescent="0.25">
      <c r="A9277" s="66"/>
      <c r="Q9277" s="35"/>
      <c r="R9277" s="35"/>
      <c r="S9277" s="35"/>
      <c r="T9277" s="66"/>
    </row>
    <row r="9278" spans="1:20" x14ac:dyDescent="0.25">
      <c r="A9278" s="66"/>
      <c r="Q9278" s="35"/>
      <c r="R9278" s="35"/>
      <c r="S9278" s="35"/>
      <c r="T9278" s="66"/>
    </row>
    <row r="9279" spans="1:20" x14ac:dyDescent="0.25">
      <c r="A9279" s="66"/>
      <c r="Q9279" s="35"/>
      <c r="R9279" s="35"/>
      <c r="S9279" s="35"/>
      <c r="T9279" s="66"/>
    </row>
    <row r="9280" spans="1:20" x14ac:dyDescent="0.25">
      <c r="A9280" s="66"/>
      <c r="Q9280" s="35"/>
      <c r="R9280" s="35"/>
      <c r="S9280" s="35"/>
      <c r="T9280" s="66"/>
    </row>
    <row r="9281" spans="1:20" x14ac:dyDescent="0.25">
      <c r="A9281" s="66"/>
      <c r="Q9281" s="35"/>
      <c r="R9281" s="35"/>
      <c r="S9281" s="35"/>
      <c r="T9281" s="66"/>
    </row>
    <row r="9282" spans="1:20" x14ac:dyDescent="0.25">
      <c r="A9282" s="66"/>
      <c r="Q9282" s="35"/>
      <c r="R9282" s="35"/>
      <c r="S9282" s="35"/>
      <c r="T9282" s="66"/>
    </row>
    <row r="9283" spans="1:20" x14ac:dyDescent="0.25">
      <c r="A9283" s="66"/>
      <c r="Q9283" s="35"/>
      <c r="R9283" s="35"/>
      <c r="S9283" s="35"/>
      <c r="T9283" s="66"/>
    </row>
    <row r="9284" spans="1:20" x14ac:dyDescent="0.25">
      <c r="A9284" s="66"/>
      <c r="Q9284" s="35"/>
      <c r="R9284" s="35"/>
      <c r="S9284" s="35"/>
      <c r="T9284" s="66"/>
    </row>
    <row r="9285" spans="1:20" x14ac:dyDescent="0.25">
      <c r="A9285" s="66"/>
      <c r="Q9285" s="35"/>
      <c r="R9285" s="35"/>
      <c r="S9285" s="35"/>
      <c r="T9285" s="66"/>
    </row>
    <row r="9286" spans="1:20" x14ac:dyDescent="0.25">
      <c r="A9286" s="66"/>
      <c r="Q9286" s="35"/>
      <c r="R9286" s="35"/>
      <c r="S9286" s="35"/>
      <c r="T9286" s="66"/>
    </row>
    <row r="9287" spans="1:20" x14ac:dyDescent="0.25">
      <c r="A9287" s="66"/>
      <c r="Q9287" s="35"/>
      <c r="R9287" s="35"/>
      <c r="S9287" s="35"/>
      <c r="T9287" s="66"/>
    </row>
    <row r="9288" spans="1:20" x14ac:dyDescent="0.25">
      <c r="A9288" s="66"/>
      <c r="Q9288" s="35"/>
      <c r="R9288" s="35"/>
      <c r="S9288" s="35"/>
      <c r="T9288" s="66"/>
    </row>
    <row r="9289" spans="1:20" x14ac:dyDescent="0.25">
      <c r="A9289" s="66"/>
      <c r="Q9289" s="35"/>
      <c r="R9289" s="35"/>
      <c r="S9289" s="35"/>
      <c r="T9289" s="66"/>
    </row>
    <row r="9290" spans="1:20" x14ac:dyDescent="0.25">
      <c r="A9290" s="66"/>
      <c r="Q9290" s="35"/>
      <c r="R9290" s="35"/>
      <c r="S9290" s="35"/>
      <c r="T9290" s="66"/>
    </row>
    <row r="9291" spans="1:20" x14ac:dyDescent="0.25">
      <c r="A9291" s="66"/>
      <c r="Q9291" s="35"/>
      <c r="R9291" s="35"/>
      <c r="S9291" s="35"/>
      <c r="T9291" s="66"/>
    </row>
    <row r="9292" spans="1:20" x14ac:dyDescent="0.25">
      <c r="A9292" s="66"/>
      <c r="Q9292" s="35"/>
      <c r="R9292" s="35"/>
      <c r="S9292" s="35"/>
      <c r="T9292" s="66"/>
    </row>
    <row r="9293" spans="1:20" x14ac:dyDescent="0.25">
      <c r="A9293" s="66"/>
      <c r="Q9293" s="35"/>
      <c r="R9293" s="35"/>
      <c r="S9293" s="35"/>
      <c r="T9293" s="66"/>
    </row>
    <row r="9294" spans="1:20" x14ac:dyDescent="0.25">
      <c r="A9294" s="66"/>
      <c r="Q9294" s="35"/>
      <c r="R9294" s="35"/>
      <c r="S9294" s="35"/>
      <c r="T9294" s="66"/>
    </row>
    <row r="9295" spans="1:20" x14ac:dyDescent="0.25">
      <c r="A9295" s="66"/>
      <c r="Q9295" s="35"/>
      <c r="R9295" s="35"/>
      <c r="S9295" s="35"/>
      <c r="T9295" s="66"/>
    </row>
    <row r="9296" spans="1:20" x14ac:dyDescent="0.25">
      <c r="A9296" s="66"/>
      <c r="Q9296" s="35"/>
      <c r="R9296" s="35"/>
      <c r="S9296" s="35"/>
      <c r="T9296" s="66"/>
    </row>
    <row r="9297" spans="1:20" x14ac:dyDescent="0.25">
      <c r="A9297" s="66"/>
      <c r="Q9297" s="35"/>
      <c r="R9297" s="35"/>
      <c r="S9297" s="35"/>
      <c r="T9297" s="66"/>
    </row>
    <row r="9298" spans="1:20" x14ac:dyDescent="0.25">
      <c r="A9298" s="66"/>
      <c r="Q9298" s="35"/>
      <c r="R9298" s="35"/>
      <c r="S9298" s="35"/>
      <c r="T9298" s="66"/>
    </row>
    <row r="9299" spans="1:20" x14ac:dyDescent="0.25">
      <c r="A9299" s="66"/>
      <c r="Q9299" s="35"/>
      <c r="R9299" s="35"/>
      <c r="S9299" s="35"/>
      <c r="T9299" s="66"/>
    </row>
    <row r="9300" spans="1:20" x14ac:dyDescent="0.25">
      <c r="A9300" s="66"/>
      <c r="Q9300" s="35"/>
      <c r="R9300" s="35"/>
      <c r="S9300" s="35"/>
      <c r="T9300" s="66"/>
    </row>
    <row r="9301" spans="1:20" x14ac:dyDescent="0.25">
      <c r="A9301" s="66"/>
      <c r="Q9301" s="35"/>
      <c r="R9301" s="35"/>
      <c r="S9301" s="35"/>
      <c r="T9301" s="66"/>
    </row>
    <row r="9302" spans="1:20" x14ac:dyDescent="0.25">
      <c r="A9302" s="66"/>
      <c r="Q9302" s="35"/>
      <c r="R9302" s="35"/>
      <c r="S9302" s="35"/>
      <c r="T9302" s="66"/>
    </row>
    <row r="9303" spans="1:20" x14ac:dyDescent="0.25">
      <c r="A9303" s="66"/>
      <c r="Q9303" s="35"/>
      <c r="R9303" s="35"/>
      <c r="S9303" s="35"/>
      <c r="T9303" s="66"/>
    </row>
    <row r="9304" spans="1:20" x14ac:dyDescent="0.25">
      <c r="A9304" s="66"/>
      <c r="Q9304" s="35"/>
      <c r="R9304" s="35"/>
      <c r="S9304" s="35"/>
      <c r="T9304" s="66"/>
    </row>
    <row r="9305" spans="1:20" x14ac:dyDescent="0.25">
      <c r="A9305" s="66"/>
      <c r="Q9305" s="35"/>
      <c r="R9305" s="35"/>
      <c r="S9305" s="35"/>
      <c r="T9305" s="66"/>
    </row>
    <row r="9306" spans="1:20" x14ac:dyDescent="0.25">
      <c r="A9306" s="66"/>
      <c r="Q9306" s="35"/>
      <c r="R9306" s="35"/>
      <c r="S9306" s="35"/>
      <c r="T9306" s="66"/>
    </row>
    <row r="9307" spans="1:20" x14ac:dyDescent="0.25">
      <c r="A9307" s="66"/>
      <c r="Q9307" s="35"/>
      <c r="R9307" s="35"/>
      <c r="S9307" s="35"/>
      <c r="T9307" s="66"/>
    </row>
    <row r="9308" spans="1:20" x14ac:dyDescent="0.25">
      <c r="A9308" s="66"/>
      <c r="Q9308" s="35"/>
      <c r="R9308" s="35"/>
      <c r="S9308" s="35"/>
      <c r="T9308" s="66"/>
    </row>
    <row r="9309" spans="1:20" x14ac:dyDescent="0.25">
      <c r="A9309" s="66"/>
      <c r="Q9309" s="35"/>
      <c r="R9309" s="35"/>
      <c r="S9309" s="35"/>
      <c r="T9309" s="66"/>
    </row>
    <row r="9310" spans="1:20" x14ac:dyDescent="0.25">
      <c r="A9310" s="66"/>
      <c r="Q9310" s="35"/>
      <c r="R9310" s="35"/>
      <c r="S9310" s="35"/>
      <c r="T9310" s="66"/>
    </row>
    <row r="9311" spans="1:20" x14ac:dyDescent="0.25">
      <c r="A9311" s="66"/>
      <c r="Q9311" s="35"/>
      <c r="R9311" s="35"/>
      <c r="S9311" s="35"/>
      <c r="T9311" s="66"/>
    </row>
    <row r="9312" spans="1:20" x14ac:dyDescent="0.25">
      <c r="A9312" s="66"/>
      <c r="Q9312" s="35"/>
      <c r="R9312" s="35"/>
      <c r="S9312" s="35"/>
      <c r="T9312" s="66"/>
    </row>
    <row r="9313" spans="1:20" x14ac:dyDescent="0.25">
      <c r="A9313" s="66"/>
      <c r="Q9313" s="35"/>
      <c r="R9313" s="35"/>
      <c r="S9313" s="35"/>
      <c r="T9313" s="66"/>
    </row>
    <row r="9314" spans="1:20" x14ac:dyDescent="0.25">
      <c r="A9314" s="66"/>
      <c r="Q9314" s="35"/>
      <c r="R9314" s="35"/>
      <c r="S9314" s="35"/>
      <c r="T9314" s="66"/>
    </row>
    <row r="9315" spans="1:20" x14ac:dyDescent="0.25">
      <c r="A9315" s="66"/>
      <c r="Q9315" s="35"/>
      <c r="R9315" s="35"/>
      <c r="S9315" s="35"/>
      <c r="T9315" s="66"/>
    </row>
    <row r="9316" spans="1:20" x14ac:dyDescent="0.25">
      <c r="A9316" s="66"/>
      <c r="Q9316" s="35"/>
      <c r="R9316" s="35"/>
      <c r="S9316" s="35"/>
      <c r="T9316" s="66"/>
    </row>
    <row r="9317" spans="1:20" x14ac:dyDescent="0.25">
      <c r="A9317" s="66"/>
      <c r="Q9317" s="35"/>
      <c r="R9317" s="35"/>
      <c r="S9317" s="35"/>
      <c r="T9317" s="66"/>
    </row>
    <row r="9318" spans="1:20" x14ac:dyDescent="0.25">
      <c r="A9318" s="66"/>
      <c r="Q9318" s="35"/>
      <c r="R9318" s="35"/>
      <c r="S9318" s="35"/>
      <c r="T9318" s="66"/>
    </row>
    <row r="9319" spans="1:20" x14ac:dyDescent="0.25">
      <c r="A9319" s="66"/>
      <c r="Q9319" s="35"/>
      <c r="R9319" s="35"/>
      <c r="S9319" s="35"/>
      <c r="T9319" s="66"/>
    </row>
    <row r="9320" spans="1:20" x14ac:dyDescent="0.25">
      <c r="A9320" s="66"/>
      <c r="Q9320" s="35"/>
      <c r="R9320" s="35"/>
      <c r="S9320" s="35"/>
      <c r="T9320" s="66"/>
    </row>
    <row r="9321" spans="1:20" x14ac:dyDescent="0.25">
      <c r="A9321" s="66"/>
      <c r="Q9321" s="35"/>
      <c r="R9321" s="35"/>
      <c r="S9321" s="35"/>
      <c r="T9321" s="66"/>
    </row>
    <row r="9322" spans="1:20" x14ac:dyDescent="0.25">
      <c r="A9322" s="66"/>
      <c r="Q9322" s="35"/>
      <c r="R9322" s="35"/>
      <c r="S9322" s="35"/>
      <c r="T9322" s="66"/>
    </row>
    <row r="9323" spans="1:20" x14ac:dyDescent="0.25">
      <c r="A9323" s="66"/>
      <c r="Q9323" s="35"/>
      <c r="R9323" s="35"/>
      <c r="S9323" s="35"/>
      <c r="T9323" s="66"/>
    </row>
    <row r="9324" spans="1:20" x14ac:dyDescent="0.25">
      <c r="A9324" s="66"/>
      <c r="Q9324" s="35"/>
      <c r="R9324" s="35"/>
      <c r="S9324" s="35"/>
      <c r="T9324" s="66"/>
    </row>
    <row r="9325" spans="1:20" x14ac:dyDescent="0.25">
      <c r="A9325" s="66"/>
      <c r="Q9325" s="35"/>
      <c r="R9325" s="35"/>
      <c r="S9325" s="35"/>
      <c r="T9325" s="66"/>
    </row>
    <row r="9326" spans="1:20" x14ac:dyDescent="0.25">
      <c r="A9326" s="66"/>
      <c r="Q9326" s="35"/>
      <c r="R9326" s="35"/>
      <c r="S9326" s="35"/>
      <c r="T9326" s="66"/>
    </row>
    <row r="9327" spans="1:20" x14ac:dyDescent="0.25">
      <c r="A9327" s="66"/>
      <c r="Q9327" s="35"/>
      <c r="R9327" s="35"/>
      <c r="S9327" s="35"/>
      <c r="T9327" s="66"/>
    </row>
    <row r="9328" spans="1:20" x14ac:dyDescent="0.25">
      <c r="A9328" s="66"/>
      <c r="Q9328" s="35"/>
      <c r="R9328" s="35"/>
      <c r="S9328" s="35"/>
      <c r="T9328" s="66"/>
    </row>
    <row r="9329" spans="1:20" x14ac:dyDescent="0.25">
      <c r="A9329" s="66"/>
      <c r="Q9329" s="35"/>
      <c r="R9329" s="35"/>
      <c r="S9329" s="35"/>
      <c r="T9329" s="66"/>
    </row>
    <row r="9330" spans="1:20" x14ac:dyDescent="0.25">
      <c r="A9330" s="66"/>
      <c r="Q9330" s="35"/>
      <c r="R9330" s="35"/>
      <c r="S9330" s="35"/>
      <c r="T9330" s="66"/>
    </row>
    <row r="9331" spans="1:20" x14ac:dyDescent="0.25">
      <c r="A9331" s="66"/>
      <c r="Q9331" s="35"/>
      <c r="R9331" s="35"/>
      <c r="S9331" s="35"/>
      <c r="T9331" s="66"/>
    </row>
    <row r="9332" spans="1:20" x14ac:dyDescent="0.25">
      <c r="A9332" s="66"/>
      <c r="Q9332" s="35"/>
      <c r="R9332" s="35"/>
      <c r="S9332" s="35"/>
      <c r="T9332" s="66"/>
    </row>
    <row r="9333" spans="1:20" x14ac:dyDescent="0.25">
      <c r="A9333" s="66"/>
      <c r="Q9333" s="35"/>
      <c r="R9333" s="35"/>
      <c r="S9333" s="35"/>
      <c r="T9333" s="66"/>
    </row>
    <row r="9334" spans="1:20" x14ac:dyDescent="0.25">
      <c r="A9334" s="66"/>
      <c r="Q9334" s="35"/>
      <c r="R9334" s="35"/>
      <c r="S9334" s="35"/>
      <c r="T9334" s="66"/>
    </row>
    <row r="9335" spans="1:20" x14ac:dyDescent="0.25">
      <c r="A9335" s="66"/>
      <c r="Q9335" s="35"/>
      <c r="R9335" s="35"/>
      <c r="S9335" s="35"/>
      <c r="T9335" s="66"/>
    </row>
    <row r="9336" spans="1:20" x14ac:dyDescent="0.25">
      <c r="A9336" s="66"/>
      <c r="Q9336" s="35"/>
      <c r="R9336" s="35"/>
      <c r="S9336" s="35"/>
      <c r="T9336" s="66"/>
    </row>
    <row r="9337" spans="1:20" x14ac:dyDescent="0.25">
      <c r="A9337" s="66"/>
      <c r="Q9337" s="35"/>
      <c r="R9337" s="35"/>
      <c r="S9337" s="35"/>
      <c r="T9337" s="66"/>
    </row>
    <row r="9338" spans="1:20" x14ac:dyDescent="0.25">
      <c r="A9338" s="66"/>
      <c r="Q9338" s="35"/>
      <c r="R9338" s="35"/>
      <c r="S9338" s="35"/>
      <c r="T9338" s="66"/>
    </row>
    <row r="9339" spans="1:20" x14ac:dyDescent="0.25">
      <c r="A9339" s="66"/>
      <c r="Q9339" s="35"/>
      <c r="R9339" s="35"/>
      <c r="S9339" s="35"/>
      <c r="T9339" s="66"/>
    </row>
    <row r="9340" spans="1:20" x14ac:dyDescent="0.25">
      <c r="A9340" s="66"/>
      <c r="Q9340" s="35"/>
      <c r="R9340" s="35"/>
      <c r="S9340" s="35"/>
      <c r="T9340" s="66"/>
    </row>
    <row r="9341" spans="1:20" x14ac:dyDescent="0.25">
      <c r="A9341" s="66"/>
      <c r="Q9341" s="35"/>
      <c r="R9341" s="35"/>
      <c r="S9341" s="35"/>
      <c r="T9341" s="66"/>
    </row>
    <row r="9342" spans="1:20" x14ac:dyDescent="0.25">
      <c r="A9342" s="66"/>
      <c r="Q9342" s="35"/>
      <c r="R9342" s="35"/>
      <c r="S9342" s="35"/>
      <c r="T9342" s="66"/>
    </row>
    <row r="9343" spans="1:20" x14ac:dyDescent="0.25">
      <c r="A9343" s="66"/>
      <c r="Q9343" s="35"/>
      <c r="R9343" s="35"/>
      <c r="S9343" s="35"/>
      <c r="T9343" s="66"/>
    </row>
    <row r="9344" spans="1:20" x14ac:dyDescent="0.25">
      <c r="A9344" s="66"/>
      <c r="Q9344" s="35"/>
      <c r="R9344" s="35"/>
      <c r="S9344" s="35"/>
      <c r="T9344" s="66"/>
    </row>
    <row r="9345" spans="1:20" x14ac:dyDescent="0.25">
      <c r="A9345" s="66"/>
      <c r="Q9345" s="35"/>
      <c r="R9345" s="35"/>
      <c r="S9345" s="35"/>
      <c r="T9345" s="66"/>
    </row>
    <row r="9346" spans="1:20" x14ac:dyDescent="0.25">
      <c r="A9346" s="66"/>
      <c r="Q9346" s="35"/>
      <c r="R9346" s="35"/>
      <c r="S9346" s="35"/>
      <c r="T9346" s="66"/>
    </row>
    <row r="9347" spans="1:20" x14ac:dyDescent="0.25">
      <c r="A9347" s="66"/>
      <c r="Q9347" s="35"/>
      <c r="R9347" s="35"/>
      <c r="S9347" s="35"/>
      <c r="T9347" s="66"/>
    </row>
    <row r="9348" spans="1:20" x14ac:dyDescent="0.25">
      <c r="A9348" s="66"/>
      <c r="Q9348" s="35"/>
      <c r="R9348" s="35"/>
      <c r="S9348" s="35"/>
      <c r="T9348" s="66"/>
    </row>
    <row r="9349" spans="1:20" x14ac:dyDescent="0.25">
      <c r="A9349" s="66"/>
      <c r="Q9349" s="35"/>
      <c r="R9349" s="35"/>
      <c r="S9349" s="35"/>
      <c r="T9349" s="66"/>
    </row>
    <row r="9350" spans="1:20" x14ac:dyDescent="0.25">
      <c r="A9350" s="66"/>
      <c r="Q9350" s="35"/>
      <c r="R9350" s="35"/>
      <c r="S9350" s="35"/>
      <c r="T9350" s="66"/>
    </row>
    <row r="9351" spans="1:20" x14ac:dyDescent="0.25">
      <c r="A9351" s="66"/>
      <c r="Q9351" s="35"/>
      <c r="R9351" s="35"/>
      <c r="S9351" s="35"/>
      <c r="T9351" s="66"/>
    </row>
    <row r="9352" spans="1:20" x14ac:dyDescent="0.25">
      <c r="A9352" s="66"/>
      <c r="Q9352" s="35"/>
      <c r="R9352" s="35"/>
      <c r="S9352" s="35"/>
      <c r="T9352" s="66"/>
    </row>
    <row r="9353" spans="1:20" x14ac:dyDescent="0.25">
      <c r="A9353" s="66"/>
      <c r="Q9353" s="35"/>
      <c r="R9353" s="35"/>
      <c r="S9353" s="35"/>
      <c r="T9353" s="66"/>
    </row>
    <row r="9354" spans="1:20" x14ac:dyDescent="0.25">
      <c r="A9354" s="66"/>
      <c r="Q9354" s="35"/>
      <c r="R9354" s="35"/>
      <c r="S9354" s="35"/>
      <c r="T9354" s="66"/>
    </row>
    <row r="9355" spans="1:20" x14ac:dyDescent="0.25">
      <c r="A9355" s="66"/>
      <c r="Q9355" s="35"/>
      <c r="R9355" s="35"/>
      <c r="S9355" s="35"/>
      <c r="T9355" s="66"/>
    </row>
    <row r="9356" spans="1:20" x14ac:dyDescent="0.25">
      <c r="A9356" s="66"/>
      <c r="Q9356" s="35"/>
      <c r="R9356" s="35"/>
      <c r="S9356" s="35"/>
      <c r="T9356" s="66"/>
    </row>
    <row r="9357" spans="1:20" x14ac:dyDescent="0.25">
      <c r="A9357" s="66"/>
      <c r="Q9357" s="35"/>
      <c r="R9357" s="35"/>
      <c r="S9357" s="35"/>
      <c r="T9357" s="66"/>
    </row>
    <row r="9358" spans="1:20" x14ac:dyDescent="0.25">
      <c r="A9358" s="66"/>
      <c r="Q9358" s="35"/>
      <c r="R9358" s="35"/>
      <c r="S9358" s="35"/>
      <c r="T9358" s="66"/>
    </row>
    <row r="9359" spans="1:20" x14ac:dyDescent="0.25">
      <c r="A9359" s="66"/>
      <c r="Q9359" s="35"/>
      <c r="R9359" s="35"/>
      <c r="S9359" s="35"/>
      <c r="T9359" s="66"/>
    </row>
    <row r="9360" spans="1:20" x14ac:dyDescent="0.25">
      <c r="A9360" s="66"/>
      <c r="Q9360" s="35"/>
      <c r="R9360" s="35"/>
      <c r="S9360" s="35"/>
      <c r="T9360" s="66"/>
    </row>
    <row r="9361" spans="1:20" x14ac:dyDescent="0.25">
      <c r="A9361" s="66"/>
      <c r="Q9361" s="35"/>
      <c r="R9361" s="35"/>
      <c r="S9361" s="35"/>
      <c r="T9361" s="66"/>
    </row>
    <row r="9362" spans="1:20" x14ac:dyDescent="0.25">
      <c r="A9362" s="66"/>
      <c r="Q9362" s="35"/>
      <c r="R9362" s="35"/>
      <c r="S9362" s="35"/>
      <c r="T9362" s="66"/>
    </row>
    <row r="9363" spans="1:20" x14ac:dyDescent="0.25">
      <c r="A9363" s="66"/>
      <c r="Q9363" s="35"/>
      <c r="R9363" s="35"/>
      <c r="S9363" s="35"/>
      <c r="T9363" s="66"/>
    </row>
    <row r="9364" spans="1:20" x14ac:dyDescent="0.25">
      <c r="A9364" s="66"/>
      <c r="Q9364" s="35"/>
      <c r="R9364" s="35"/>
      <c r="S9364" s="35"/>
      <c r="T9364" s="66"/>
    </row>
    <row r="9365" spans="1:20" x14ac:dyDescent="0.25">
      <c r="A9365" s="66"/>
      <c r="Q9365" s="35"/>
      <c r="R9365" s="35"/>
      <c r="S9365" s="35"/>
      <c r="T9365" s="66"/>
    </row>
    <row r="9366" spans="1:20" x14ac:dyDescent="0.25">
      <c r="A9366" s="66"/>
      <c r="Q9366" s="35"/>
      <c r="R9366" s="35"/>
      <c r="S9366" s="35"/>
      <c r="T9366" s="66"/>
    </row>
    <row r="9367" spans="1:20" x14ac:dyDescent="0.25">
      <c r="A9367" s="66"/>
      <c r="Q9367" s="35"/>
      <c r="R9367" s="35"/>
      <c r="S9367" s="35"/>
      <c r="T9367" s="66"/>
    </row>
    <row r="9368" spans="1:20" x14ac:dyDescent="0.25">
      <c r="A9368" s="66"/>
      <c r="Q9368" s="35"/>
      <c r="R9368" s="35"/>
      <c r="S9368" s="35"/>
      <c r="T9368" s="66"/>
    </row>
    <row r="9369" spans="1:20" x14ac:dyDescent="0.25">
      <c r="A9369" s="66"/>
      <c r="Q9369" s="35"/>
      <c r="R9369" s="35"/>
      <c r="S9369" s="35"/>
      <c r="T9369" s="66"/>
    </row>
    <row r="9370" spans="1:20" x14ac:dyDescent="0.25">
      <c r="A9370" s="66"/>
      <c r="Q9370" s="35"/>
      <c r="R9370" s="35"/>
      <c r="S9370" s="35"/>
      <c r="T9370" s="66"/>
    </row>
    <row r="9371" spans="1:20" x14ac:dyDescent="0.25">
      <c r="A9371" s="66"/>
      <c r="Q9371" s="35"/>
      <c r="R9371" s="35"/>
      <c r="S9371" s="35"/>
      <c r="T9371" s="66"/>
    </row>
    <row r="9372" spans="1:20" x14ac:dyDescent="0.25">
      <c r="A9372" s="66"/>
      <c r="Q9372" s="35"/>
      <c r="R9372" s="35"/>
      <c r="S9372" s="35"/>
      <c r="T9372" s="66"/>
    </row>
    <row r="9373" spans="1:20" x14ac:dyDescent="0.25">
      <c r="A9373" s="66"/>
      <c r="Q9373" s="35"/>
      <c r="R9373" s="35"/>
      <c r="S9373" s="35"/>
      <c r="T9373" s="66"/>
    </row>
    <row r="9374" spans="1:20" x14ac:dyDescent="0.25">
      <c r="A9374" s="66"/>
      <c r="Q9374" s="35"/>
      <c r="R9374" s="35"/>
      <c r="S9374" s="35"/>
      <c r="T9374" s="66"/>
    </row>
    <row r="9375" spans="1:20" x14ac:dyDescent="0.25">
      <c r="A9375" s="66"/>
      <c r="Q9375" s="35"/>
      <c r="R9375" s="35"/>
      <c r="S9375" s="35"/>
      <c r="T9375" s="66"/>
    </row>
    <row r="9376" spans="1:20" x14ac:dyDescent="0.25">
      <c r="A9376" s="66"/>
      <c r="Q9376" s="35"/>
      <c r="R9376" s="35"/>
      <c r="S9376" s="35"/>
      <c r="T9376" s="66"/>
    </row>
    <row r="9377" spans="1:20" x14ac:dyDescent="0.25">
      <c r="A9377" s="66"/>
      <c r="Q9377" s="35"/>
      <c r="R9377" s="35"/>
      <c r="S9377" s="35"/>
      <c r="T9377" s="66"/>
    </row>
    <row r="9378" spans="1:20" x14ac:dyDescent="0.25">
      <c r="A9378" s="66"/>
      <c r="Q9378" s="35"/>
      <c r="R9378" s="35"/>
      <c r="S9378" s="35"/>
      <c r="T9378" s="66"/>
    </row>
    <row r="9379" spans="1:20" x14ac:dyDescent="0.25">
      <c r="A9379" s="66"/>
      <c r="Q9379" s="35"/>
      <c r="R9379" s="35"/>
      <c r="S9379" s="35"/>
      <c r="T9379" s="66"/>
    </row>
    <row r="9380" spans="1:20" x14ac:dyDescent="0.25">
      <c r="A9380" s="66"/>
      <c r="Q9380" s="35"/>
      <c r="R9380" s="35"/>
      <c r="S9380" s="35"/>
      <c r="T9380" s="66"/>
    </row>
    <row r="9381" spans="1:20" x14ac:dyDescent="0.25">
      <c r="A9381" s="66"/>
      <c r="Q9381" s="35"/>
      <c r="R9381" s="35"/>
      <c r="S9381" s="35"/>
      <c r="T9381" s="66"/>
    </row>
    <row r="9382" spans="1:20" x14ac:dyDescent="0.25">
      <c r="A9382" s="66"/>
      <c r="Q9382" s="35"/>
      <c r="R9382" s="35"/>
      <c r="S9382" s="35"/>
      <c r="T9382" s="66"/>
    </row>
    <row r="9383" spans="1:20" x14ac:dyDescent="0.25">
      <c r="A9383" s="66"/>
      <c r="Q9383" s="35"/>
      <c r="R9383" s="35"/>
      <c r="S9383" s="35"/>
      <c r="T9383" s="66"/>
    </row>
    <row r="9384" spans="1:20" x14ac:dyDescent="0.25">
      <c r="A9384" s="66"/>
      <c r="Q9384" s="35"/>
      <c r="R9384" s="35"/>
      <c r="S9384" s="35"/>
      <c r="T9384" s="66"/>
    </row>
    <row r="9385" spans="1:20" x14ac:dyDescent="0.25">
      <c r="A9385" s="66"/>
      <c r="Q9385" s="35"/>
      <c r="R9385" s="35"/>
      <c r="S9385" s="35"/>
      <c r="T9385" s="66"/>
    </row>
    <row r="9386" spans="1:20" x14ac:dyDescent="0.25">
      <c r="A9386" s="66"/>
      <c r="Q9386" s="35"/>
      <c r="R9386" s="35"/>
      <c r="S9386" s="35"/>
      <c r="T9386" s="66"/>
    </row>
    <row r="9387" spans="1:20" x14ac:dyDescent="0.25">
      <c r="A9387" s="66"/>
      <c r="Q9387" s="35"/>
      <c r="R9387" s="35"/>
      <c r="S9387" s="35"/>
      <c r="T9387" s="66"/>
    </row>
    <row r="9388" spans="1:20" x14ac:dyDescent="0.25">
      <c r="A9388" s="66"/>
      <c r="Q9388" s="35"/>
      <c r="R9388" s="35"/>
      <c r="S9388" s="35"/>
      <c r="T9388" s="66"/>
    </row>
    <row r="9389" spans="1:20" x14ac:dyDescent="0.25">
      <c r="A9389" s="66"/>
      <c r="Q9389" s="35"/>
      <c r="R9389" s="35"/>
      <c r="S9389" s="35"/>
      <c r="T9389" s="66"/>
    </row>
    <row r="9390" spans="1:20" x14ac:dyDescent="0.25">
      <c r="A9390" s="66"/>
      <c r="Q9390" s="35"/>
      <c r="R9390" s="35"/>
      <c r="S9390" s="35"/>
      <c r="T9390" s="66"/>
    </row>
    <row r="9391" spans="1:20" x14ac:dyDescent="0.25">
      <c r="A9391" s="66"/>
      <c r="Q9391" s="35"/>
      <c r="R9391" s="35"/>
      <c r="S9391" s="35"/>
      <c r="T9391" s="66"/>
    </row>
    <row r="9392" spans="1:20" x14ac:dyDescent="0.25">
      <c r="A9392" s="66"/>
      <c r="Q9392" s="35"/>
      <c r="R9392" s="35"/>
      <c r="S9392" s="35"/>
      <c r="T9392" s="66"/>
    </row>
    <row r="9393" spans="1:20" x14ac:dyDescent="0.25">
      <c r="A9393" s="66"/>
      <c r="Q9393" s="35"/>
      <c r="R9393" s="35"/>
      <c r="S9393" s="35"/>
      <c r="T9393" s="66"/>
    </row>
    <row r="9394" spans="1:20" x14ac:dyDescent="0.25">
      <c r="A9394" s="66"/>
      <c r="Q9394" s="35"/>
      <c r="R9394" s="35"/>
      <c r="S9394" s="35"/>
      <c r="T9394" s="66"/>
    </row>
    <row r="9395" spans="1:20" x14ac:dyDescent="0.25">
      <c r="A9395" s="66"/>
      <c r="Q9395" s="35"/>
      <c r="R9395" s="35"/>
      <c r="S9395" s="35"/>
      <c r="T9395" s="66"/>
    </row>
    <row r="9396" spans="1:20" x14ac:dyDescent="0.25">
      <c r="A9396" s="66"/>
      <c r="Q9396" s="35"/>
      <c r="R9396" s="35"/>
      <c r="S9396" s="35"/>
      <c r="T9396" s="66"/>
    </row>
    <row r="9397" spans="1:20" x14ac:dyDescent="0.25">
      <c r="A9397" s="66"/>
      <c r="Q9397" s="35"/>
      <c r="R9397" s="35"/>
      <c r="S9397" s="35"/>
      <c r="T9397" s="66"/>
    </row>
    <row r="9398" spans="1:20" x14ac:dyDescent="0.25">
      <c r="A9398" s="66"/>
      <c r="Q9398" s="35"/>
      <c r="R9398" s="35"/>
      <c r="S9398" s="35"/>
      <c r="T9398" s="66"/>
    </row>
    <row r="9399" spans="1:20" x14ac:dyDescent="0.25">
      <c r="A9399" s="66"/>
      <c r="Q9399" s="35"/>
      <c r="R9399" s="35"/>
      <c r="S9399" s="35"/>
      <c r="T9399" s="66"/>
    </row>
    <row r="9400" spans="1:20" x14ac:dyDescent="0.25">
      <c r="A9400" s="66"/>
      <c r="Q9400" s="35"/>
      <c r="R9400" s="35"/>
      <c r="S9400" s="35"/>
      <c r="T9400" s="66"/>
    </row>
    <row r="9401" spans="1:20" x14ac:dyDescent="0.25">
      <c r="A9401" s="66"/>
      <c r="Q9401" s="35"/>
      <c r="R9401" s="35"/>
      <c r="S9401" s="35"/>
      <c r="T9401" s="66"/>
    </row>
    <row r="9402" spans="1:20" x14ac:dyDescent="0.25">
      <c r="A9402" s="66"/>
      <c r="Q9402" s="35"/>
      <c r="R9402" s="35"/>
      <c r="S9402" s="35"/>
      <c r="T9402" s="66"/>
    </row>
    <row r="9403" spans="1:20" x14ac:dyDescent="0.25">
      <c r="A9403" s="66"/>
      <c r="Q9403" s="35"/>
      <c r="R9403" s="35"/>
      <c r="S9403" s="35"/>
      <c r="T9403" s="66"/>
    </row>
    <row r="9404" spans="1:20" x14ac:dyDescent="0.25">
      <c r="A9404" s="66"/>
      <c r="Q9404" s="35"/>
      <c r="R9404" s="35"/>
      <c r="S9404" s="35"/>
      <c r="T9404" s="66"/>
    </row>
    <row r="9405" spans="1:20" x14ac:dyDescent="0.25">
      <c r="A9405" s="66"/>
      <c r="Q9405" s="35"/>
      <c r="R9405" s="35"/>
      <c r="S9405" s="35"/>
      <c r="T9405" s="66"/>
    </row>
    <row r="9406" spans="1:20" x14ac:dyDescent="0.25">
      <c r="A9406" s="66"/>
      <c r="Q9406" s="35"/>
      <c r="R9406" s="35"/>
      <c r="S9406" s="35"/>
      <c r="T9406" s="66"/>
    </row>
    <row r="9407" spans="1:20" x14ac:dyDescent="0.25">
      <c r="A9407" s="66"/>
      <c r="Q9407" s="35"/>
      <c r="R9407" s="35"/>
      <c r="S9407" s="35"/>
      <c r="T9407" s="66"/>
    </row>
    <row r="9408" spans="1:20" x14ac:dyDescent="0.25">
      <c r="A9408" s="66"/>
      <c r="Q9408" s="35"/>
      <c r="R9408" s="35"/>
      <c r="S9408" s="35"/>
      <c r="T9408" s="66"/>
    </row>
    <row r="9409" spans="1:20" x14ac:dyDescent="0.25">
      <c r="A9409" s="66"/>
      <c r="Q9409" s="35"/>
      <c r="R9409" s="35"/>
      <c r="S9409" s="35"/>
      <c r="T9409" s="66"/>
    </row>
    <row r="9410" spans="1:20" x14ac:dyDescent="0.25">
      <c r="A9410" s="66"/>
      <c r="Q9410" s="35"/>
      <c r="R9410" s="35"/>
      <c r="S9410" s="35"/>
      <c r="T9410" s="66"/>
    </row>
    <row r="9411" spans="1:20" x14ac:dyDescent="0.25">
      <c r="A9411" s="66"/>
      <c r="Q9411" s="35"/>
      <c r="R9411" s="35"/>
      <c r="S9411" s="35"/>
      <c r="T9411" s="66"/>
    </row>
    <row r="9412" spans="1:20" x14ac:dyDescent="0.25">
      <c r="A9412" s="66"/>
      <c r="Q9412" s="35"/>
      <c r="R9412" s="35"/>
      <c r="S9412" s="35"/>
      <c r="T9412" s="66"/>
    </row>
    <row r="9413" spans="1:20" x14ac:dyDescent="0.25">
      <c r="A9413" s="66"/>
      <c r="Q9413" s="35"/>
      <c r="R9413" s="35"/>
      <c r="S9413" s="35"/>
      <c r="T9413" s="66"/>
    </row>
    <row r="9414" spans="1:20" x14ac:dyDescent="0.25">
      <c r="A9414" s="66"/>
      <c r="Q9414" s="35"/>
      <c r="R9414" s="35"/>
      <c r="S9414" s="35"/>
      <c r="T9414" s="66"/>
    </row>
    <row r="9415" spans="1:20" x14ac:dyDescent="0.25">
      <c r="A9415" s="66"/>
      <c r="Q9415" s="35"/>
      <c r="R9415" s="35"/>
      <c r="S9415" s="35"/>
      <c r="T9415" s="66"/>
    </row>
    <row r="9416" spans="1:20" x14ac:dyDescent="0.25">
      <c r="A9416" s="66"/>
      <c r="Q9416" s="35"/>
      <c r="R9416" s="35"/>
      <c r="S9416" s="35"/>
      <c r="T9416" s="66"/>
    </row>
    <row r="9417" spans="1:20" x14ac:dyDescent="0.25">
      <c r="A9417" s="66"/>
      <c r="Q9417" s="35"/>
      <c r="R9417" s="35"/>
      <c r="S9417" s="35"/>
      <c r="T9417" s="66"/>
    </row>
    <row r="9418" spans="1:20" x14ac:dyDescent="0.25">
      <c r="A9418" s="66"/>
      <c r="Q9418" s="35"/>
      <c r="R9418" s="35"/>
      <c r="S9418" s="35"/>
      <c r="T9418" s="66"/>
    </row>
    <row r="9419" spans="1:20" x14ac:dyDescent="0.25">
      <c r="A9419" s="66"/>
      <c r="Q9419" s="35"/>
      <c r="R9419" s="35"/>
      <c r="S9419" s="35"/>
      <c r="T9419" s="66"/>
    </row>
    <row r="9420" spans="1:20" x14ac:dyDescent="0.25">
      <c r="A9420" s="66"/>
      <c r="Q9420" s="35"/>
      <c r="R9420" s="35"/>
      <c r="S9420" s="35"/>
      <c r="T9420" s="66"/>
    </row>
    <row r="9421" spans="1:20" x14ac:dyDescent="0.25">
      <c r="A9421" s="66"/>
      <c r="Q9421" s="35"/>
      <c r="R9421" s="35"/>
      <c r="S9421" s="35"/>
      <c r="T9421" s="66"/>
    </row>
    <row r="9422" spans="1:20" x14ac:dyDescent="0.25">
      <c r="A9422" s="66"/>
      <c r="Q9422" s="35"/>
      <c r="R9422" s="35"/>
      <c r="S9422" s="35"/>
      <c r="T9422" s="66"/>
    </row>
    <row r="9423" spans="1:20" x14ac:dyDescent="0.25">
      <c r="A9423" s="66"/>
      <c r="Q9423" s="35"/>
      <c r="R9423" s="35"/>
      <c r="S9423" s="35"/>
      <c r="T9423" s="66"/>
    </row>
    <row r="9424" spans="1:20" x14ac:dyDescent="0.25">
      <c r="A9424" s="66"/>
      <c r="Q9424" s="35"/>
      <c r="R9424" s="35"/>
      <c r="S9424" s="35"/>
      <c r="T9424" s="66"/>
    </row>
    <row r="9425" spans="1:20" x14ac:dyDescent="0.25">
      <c r="A9425" s="66"/>
      <c r="Q9425" s="35"/>
      <c r="R9425" s="35"/>
      <c r="S9425" s="35"/>
      <c r="T9425" s="66"/>
    </row>
    <row r="9426" spans="1:20" x14ac:dyDescent="0.25">
      <c r="A9426" s="66"/>
      <c r="Q9426" s="35"/>
      <c r="R9426" s="35"/>
      <c r="S9426" s="35"/>
      <c r="T9426" s="66"/>
    </row>
    <row r="9427" spans="1:20" x14ac:dyDescent="0.25">
      <c r="A9427" s="66"/>
      <c r="Q9427" s="35"/>
      <c r="R9427" s="35"/>
      <c r="S9427" s="35"/>
      <c r="T9427" s="66"/>
    </row>
    <row r="9428" spans="1:20" x14ac:dyDescent="0.25">
      <c r="A9428" s="66"/>
      <c r="Q9428" s="35"/>
      <c r="R9428" s="35"/>
      <c r="S9428" s="35"/>
      <c r="T9428" s="66"/>
    </row>
    <row r="9429" spans="1:20" x14ac:dyDescent="0.25">
      <c r="A9429" s="66"/>
      <c r="Q9429" s="35"/>
      <c r="R9429" s="35"/>
      <c r="S9429" s="35"/>
      <c r="T9429" s="66"/>
    </row>
    <row r="9430" spans="1:20" x14ac:dyDescent="0.25">
      <c r="A9430" s="66"/>
      <c r="Q9430" s="35"/>
      <c r="R9430" s="35"/>
      <c r="S9430" s="35"/>
      <c r="T9430" s="66"/>
    </row>
    <row r="9431" spans="1:20" x14ac:dyDescent="0.25">
      <c r="A9431" s="66"/>
      <c r="Q9431" s="35"/>
      <c r="R9431" s="35"/>
      <c r="S9431" s="35"/>
      <c r="T9431" s="66"/>
    </row>
    <row r="9432" spans="1:20" x14ac:dyDescent="0.25">
      <c r="A9432" s="66"/>
      <c r="Q9432" s="35"/>
      <c r="R9432" s="35"/>
      <c r="S9432" s="35"/>
      <c r="T9432" s="66"/>
    </row>
    <row r="9433" spans="1:20" x14ac:dyDescent="0.25">
      <c r="A9433" s="66"/>
      <c r="Q9433" s="35"/>
      <c r="R9433" s="35"/>
      <c r="S9433" s="35"/>
      <c r="T9433" s="66"/>
    </row>
    <row r="9434" spans="1:20" x14ac:dyDescent="0.25">
      <c r="A9434" s="66"/>
      <c r="Q9434" s="35"/>
      <c r="R9434" s="35"/>
      <c r="S9434" s="35"/>
      <c r="T9434" s="66"/>
    </row>
    <row r="9435" spans="1:20" x14ac:dyDescent="0.25">
      <c r="A9435" s="66"/>
      <c r="Q9435" s="35"/>
      <c r="R9435" s="35"/>
      <c r="S9435" s="35"/>
      <c r="T9435" s="66"/>
    </row>
    <row r="9436" spans="1:20" x14ac:dyDescent="0.25">
      <c r="A9436" s="66"/>
      <c r="Q9436" s="35"/>
      <c r="R9436" s="35"/>
      <c r="S9436" s="35"/>
      <c r="T9436" s="66"/>
    </row>
    <row r="9437" spans="1:20" x14ac:dyDescent="0.25">
      <c r="A9437" s="66"/>
      <c r="Q9437" s="35"/>
      <c r="R9437" s="35"/>
      <c r="S9437" s="35"/>
      <c r="T9437" s="66"/>
    </row>
    <row r="9438" spans="1:20" x14ac:dyDescent="0.25">
      <c r="A9438" s="66"/>
      <c r="Q9438" s="35"/>
      <c r="R9438" s="35"/>
      <c r="S9438" s="35"/>
      <c r="T9438" s="66"/>
    </row>
    <row r="9439" spans="1:20" x14ac:dyDescent="0.25">
      <c r="A9439" s="66"/>
      <c r="Q9439" s="35"/>
      <c r="R9439" s="35"/>
      <c r="S9439" s="35"/>
      <c r="T9439" s="66"/>
    </row>
    <row r="9440" spans="1:20" x14ac:dyDescent="0.25">
      <c r="A9440" s="66"/>
      <c r="Q9440" s="35"/>
      <c r="R9440" s="35"/>
      <c r="S9440" s="35"/>
      <c r="T9440" s="66"/>
    </row>
    <row r="9441" spans="1:20" x14ac:dyDescent="0.25">
      <c r="A9441" s="66"/>
      <c r="Q9441" s="35"/>
      <c r="R9441" s="35"/>
      <c r="S9441" s="35"/>
      <c r="T9441" s="66"/>
    </row>
    <row r="9442" spans="1:20" x14ac:dyDescent="0.25">
      <c r="A9442" s="66"/>
      <c r="Q9442" s="35"/>
      <c r="R9442" s="35"/>
      <c r="S9442" s="35"/>
      <c r="T9442" s="66"/>
    </row>
    <row r="9443" spans="1:20" x14ac:dyDescent="0.25">
      <c r="A9443" s="66"/>
      <c r="Q9443" s="35"/>
      <c r="R9443" s="35"/>
      <c r="S9443" s="35"/>
      <c r="T9443" s="66"/>
    </row>
    <row r="9444" spans="1:20" x14ac:dyDescent="0.25">
      <c r="A9444" s="66"/>
      <c r="Q9444" s="35"/>
      <c r="R9444" s="35"/>
      <c r="S9444" s="35"/>
      <c r="T9444" s="66"/>
    </row>
    <row r="9445" spans="1:20" x14ac:dyDescent="0.25">
      <c r="A9445" s="66"/>
      <c r="Q9445" s="35"/>
      <c r="R9445" s="35"/>
      <c r="S9445" s="35"/>
      <c r="T9445" s="66"/>
    </row>
    <row r="9446" spans="1:20" x14ac:dyDescent="0.25">
      <c r="A9446" s="66"/>
      <c r="Q9446" s="35"/>
      <c r="R9446" s="35"/>
      <c r="S9446" s="35"/>
      <c r="T9446" s="66"/>
    </row>
    <row r="9447" spans="1:20" x14ac:dyDescent="0.25">
      <c r="A9447" s="66"/>
      <c r="Q9447" s="35"/>
      <c r="R9447" s="35"/>
      <c r="S9447" s="35"/>
      <c r="T9447" s="66"/>
    </row>
    <row r="9448" spans="1:20" x14ac:dyDescent="0.25">
      <c r="A9448" s="66"/>
      <c r="Q9448" s="35"/>
      <c r="R9448" s="35"/>
      <c r="S9448" s="35"/>
      <c r="T9448" s="66"/>
    </row>
    <row r="9449" spans="1:20" x14ac:dyDescent="0.25">
      <c r="A9449" s="66"/>
      <c r="Q9449" s="35"/>
      <c r="R9449" s="35"/>
      <c r="S9449" s="35"/>
      <c r="T9449" s="66"/>
    </row>
    <row r="9450" spans="1:20" x14ac:dyDescent="0.25">
      <c r="A9450" s="66"/>
      <c r="Q9450" s="35"/>
      <c r="R9450" s="35"/>
      <c r="S9450" s="35"/>
      <c r="T9450" s="66"/>
    </row>
    <row r="9451" spans="1:20" x14ac:dyDescent="0.25">
      <c r="A9451" s="66"/>
      <c r="Q9451" s="35"/>
      <c r="R9451" s="35"/>
      <c r="S9451" s="35"/>
      <c r="T9451" s="66"/>
    </row>
    <row r="9452" spans="1:20" x14ac:dyDescent="0.25">
      <c r="A9452" s="66"/>
      <c r="Q9452" s="35"/>
      <c r="R9452" s="35"/>
      <c r="S9452" s="35"/>
      <c r="T9452" s="66"/>
    </row>
    <row r="9453" spans="1:20" x14ac:dyDescent="0.25">
      <c r="A9453" s="66"/>
      <c r="Q9453" s="35"/>
      <c r="R9453" s="35"/>
      <c r="S9453" s="35"/>
      <c r="T9453" s="66"/>
    </row>
    <row r="9454" spans="1:20" x14ac:dyDescent="0.25">
      <c r="A9454" s="66"/>
      <c r="Q9454" s="35"/>
      <c r="R9454" s="35"/>
      <c r="S9454" s="35"/>
      <c r="T9454" s="66"/>
    </row>
    <row r="9455" spans="1:20" x14ac:dyDescent="0.25">
      <c r="A9455" s="66"/>
      <c r="Q9455" s="35"/>
      <c r="R9455" s="35"/>
      <c r="S9455" s="35"/>
      <c r="T9455" s="66"/>
    </row>
    <row r="9456" spans="1:20" x14ac:dyDescent="0.25">
      <c r="A9456" s="66"/>
      <c r="Q9456" s="35"/>
      <c r="R9456" s="35"/>
      <c r="S9456" s="35"/>
      <c r="T9456" s="66"/>
    </row>
    <row r="9457" spans="1:20" x14ac:dyDescent="0.25">
      <c r="A9457" s="66"/>
      <c r="Q9457" s="35"/>
      <c r="R9457" s="35"/>
      <c r="S9457" s="35"/>
      <c r="T9457" s="66"/>
    </row>
    <row r="9458" spans="1:20" x14ac:dyDescent="0.25">
      <c r="A9458" s="66"/>
      <c r="Q9458" s="35"/>
      <c r="R9458" s="35"/>
      <c r="S9458" s="35"/>
      <c r="T9458" s="66"/>
    </row>
    <row r="9459" spans="1:20" x14ac:dyDescent="0.25">
      <c r="A9459" s="66"/>
      <c r="Q9459" s="35"/>
      <c r="R9459" s="35"/>
      <c r="S9459" s="35"/>
      <c r="T9459" s="66"/>
    </row>
    <row r="9460" spans="1:20" x14ac:dyDescent="0.25">
      <c r="A9460" s="66"/>
      <c r="Q9460" s="35"/>
      <c r="R9460" s="35"/>
      <c r="S9460" s="35"/>
      <c r="T9460" s="66"/>
    </row>
    <row r="9461" spans="1:20" x14ac:dyDescent="0.25">
      <c r="A9461" s="66"/>
      <c r="Q9461" s="35"/>
      <c r="R9461" s="35"/>
      <c r="S9461" s="35"/>
      <c r="T9461" s="66"/>
    </row>
    <row r="9462" spans="1:20" x14ac:dyDescent="0.25">
      <c r="A9462" s="66"/>
      <c r="Q9462" s="35"/>
      <c r="R9462" s="35"/>
      <c r="S9462" s="35"/>
      <c r="T9462" s="66"/>
    </row>
    <row r="9463" spans="1:20" x14ac:dyDescent="0.25">
      <c r="A9463" s="66"/>
      <c r="Q9463" s="35"/>
      <c r="R9463" s="35"/>
      <c r="S9463" s="35"/>
      <c r="T9463" s="66"/>
    </row>
    <row r="9464" spans="1:20" x14ac:dyDescent="0.25">
      <c r="A9464" s="66"/>
      <c r="Q9464" s="35"/>
      <c r="R9464" s="35"/>
      <c r="S9464" s="35"/>
      <c r="T9464" s="66"/>
    </row>
    <row r="9465" spans="1:20" x14ac:dyDescent="0.25">
      <c r="A9465" s="66"/>
      <c r="Q9465" s="35"/>
      <c r="R9465" s="35"/>
      <c r="S9465" s="35"/>
      <c r="T9465" s="66"/>
    </row>
    <row r="9466" spans="1:20" x14ac:dyDescent="0.25">
      <c r="A9466" s="66"/>
      <c r="Q9466" s="35"/>
      <c r="R9466" s="35"/>
      <c r="S9466" s="35"/>
      <c r="T9466" s="66"/>
    </row>
    <row r="9467" spans="1:20" x14ac:dyDescent="0.25">
      <c r="A9467" s="66"/>
      <c r="Q9467" s="35"/>
      <c r="R9467" s="35"/>
      <c r="S9467" s="35"/>
      <c r="T9467" s="66"/>
    </row>
    <row r="9468" spans="1:20" x14ac:dyDescent="0.25">
      <c r="A9468" s="66"/>
      <c r="Q9468" s="35"/>
      <c r="R9468" s="35"/>
      <c r="S9468" s="35"/>
      <c r="T9468" s="66"/>
    </row>
    <row r="9469" spans="1:20" x14ac:dyDescent="0.25">
      <c r="A9469" s="66"/>
      <c r="Q9469" s="35"/>
      <c r="R9469" s="35"/>
      <c r="S9469" s="35"/>
      <c r="T9469" s="66"/>
    </row>
    <row r="9470" spans="1:20" x14ac:dyDescent="0.25">
      <c r="A9470" s="66"/>
      <c r="Q9470" s="35"/>
      <c r="R9470" s="35"/>
      <c r="S9470" s="35"/>
      <c r="T9470" s="66"/>
    </row>
    <row r="9471" spans="1:20" x14ac:dyDescent="0.25">
      <c r="A9471" s="66"/>
      <c r="Q9471" s="35"/>
      <c r="R9471" s="35"/>
      <c r="S9471" s="35"/>
      <c r="T9471" s="66"/>
    </row>
    <row r="9472" spans="1:20" x14ac:dyDescent="0.25">
      <c r="A9472" s="66"/>
      <c r="Q9472" s="35"/>
      <c r="R9472" s="35"/>
      <c r="S9472" s="35"/>
      <c r="T9472" s="66"/>
    </row>
    <row r="9473" spans="1:20" x14ac:dyDescent="0.25">
      <c r="A9473" s="66"/>
      <c r="Q9473" s="35"/>
      <c r="R9473" s="35"/>
      <c r="S9473" s="35"/>
      <c r="T9473" s="66"/>
    </row>
    <row r="9474" spans="1:20" x14ac:dyDescent="0.25">
      <c r="A9474" s="66"/>
      <c r="Q9474" s="35"/>
      <c r="R9474" s="35"/>
      <c r="S9474" s="35"/>
      <c r="T9474" s="66"/>
    </row>
    <row r="9475" spans="1:20" x14ac:dyDescent="0.25">
      <c r="A9475" s="66"/>
      <c r="Q9475" s="35"/>
      <c r="R9475" s="35"/>
      <c r="S9475" s="35"/>
      <c r="T9475" s="66"/>
    </row>
    <row r="9476" spans="1:20" x14ac:dyDescent="0.25">
      <c r="A9476" s="66"/>
      <c r="Q9476" s="35"/>
      <c r="R9476" s="35"/>
      <c r="S9476" s="35"/>
      <c r="T9476" s="66"/>
    </row>
    <row r="9477" spans="1:20" x14ac:dyDescent="0.25">
      <c r="A9477" s="66"/>
      <c r="Q9477" s="35"/>
      <c r="R9477" s="35"/>
      <c r="S9477" s="35"/>
      <c r="T9477" s="66"/>
    </row>
    <row r="9478" spans="1:20" x14ac:dyDescent="0.25">
      <c r="A9478" s="66"/>
      <c r="Q9478" s="35"/>
      <c r="R9478" s="35"/>
      <c r="S9478" s="35"/>
      <c r="T9478" s="66"/>
    </row>
    <row r="9479" spans="1:20" x14ac:dyDescent="0.25">
      <c r="A9479" s="66"/>
      <c r="Q9479" s="35"/>
      <c r="R9479" s="35"/>
      <c r="S9479" s="35"/>
      <c r="T9479" s="66"/>
    </row>
    <row r="9480" spans="1:20" x14ac:dyDescent="0.25">
      <c r="A9480" s="66"/>
      <c r="Q9480" s="35"/>
      <c r="R9480" s="35"/>
      <c r="S9480" s="35"/>
      <c r="T9480" s="66"/>
    </row>
    <row r="9481" spans="1:20" x14ac:dyDescent="0.25">
      <c r="A9481" s="66"/>
      <c r="Q9481" s="35"/>
      <c r="R9481" s="35"/>
      <c r="S9481" s="35"/>
      <c r="T9481" s="66"/>
    </row>
    <row r="9482" spans="1:20" x14ac:dyDescent="0.25">
      <c r="A9482" s="66"/>
      <c r="Q9482" s="35"/>
      <c r="R9482" s="35"/>
      <c r="S9482" s="35"/>
      <c r="T9482" s="66"/>
    </row>
    <row r="9483" spans="1:20" x14ac:dyDescent="0.25">
      <c r="A9483" s="66"/>
      <c r="Q9483" s="35"/>
      <c r="R9483" s="35"/>
      <c r="S9483" s="35"/>
      <c r="T9483" s="66"/>
    </row>
    <row r="9484" spans="1:20" x14ac:dyDescent="0.25">
      <c r="A9484" s="66"/>
      <c r="Q9484" s="35"/>
      <c r="R9484" s="35"/>
      <c r="S9484" s="35"/>
      <c r="T9484" s="66"/>
    </row>
    <row r="9485" spans="1:20" x14ac:dyDescent="0.25">
      <c r="A9485" s="66"/>
      <c r="Q9485" s="35"/>
      <c r="R9485" s="35"/>
      <c r="S9485" s="35"/>
      <c r="T9485" s="66"/>
    </row>
    <row r="9486" spans="1:20" x14ac:dyDescent="0.25">
      <c r="A9486" s="66"/>
      <c r="Q9486" s="35"/>
      <c r="R9486" s="35"/>
      <c r="S9486" s="35"/>
      <c r="T9486" s="66"/>
    </row>
    <row r="9487" spans="1:20" x14ac:dyDescent="0.25">
      <c r="A9487" s="66"/>
      <c r="Q9487" s="35"/>
      <c r="R9487" s="35"/>
      <c r="S9487" s="35"/>
      <c r="T9487" s="66"/>
    </row>
    <row r="9488" spans="1:20" x14ac:dyDescent="0.25">
      <c r="A9488" s="66"/>
      <c r="Q9488" s="35"/>
      <c r="R9488" s="35"/>
      <c r="S9488" s="35"/>
      <c r="T9488" s="66"/>
    </row>
    <row r="9489" spans="1:20" x14ac:dyDescent="0.25">
      <c r="A9489" s="66"/>
      <c r="Q9489" s="35"/>
      <c r="R9489" s="35"/>
      <c r="S9489" s="35"/>
      <c r="T9489" s="66"/>
    </row>
    <row r="9490" spans="1:20" x14ac:dyDescent="0.25">
      <c r="A9490" s="66"/>
      <c r="Q9490" s="35"/>
      <c r="R9490" s="35"/>
      <c r="S9490" s="35"/>
      <c r="T9490" s="66"/>
    </row>
    <row r="9491" spans="1:20" x14ac:dyDescent="0.25">
      <c r="A9491" s="66"/>
      <c r="Q9491" s="35"/>
      <c r="R9491" s="35"/>
      <c r="S9491" s="35"/>
      <c r="T9491" s="66"/>
    </row>
    <row r="9492" spans="1:20" x14ac:dyDescent="0.25">
      <c r="A9492" s="66"/>
      <c r="Q9492" s="35"/>
      <c r="R9492" s="35"/>
      <c r="S9492" s="35"/>
      <c r="T9492" s="66"/>
    </row>
    <row r="9493" spans="1:20" x14ac:dyDescent="0.25">
      <c r="A9493" s="66"/>
      <c r="Q9493" s="35"/>
      <c r="R9493" s="35"/>
      <c r="S9493" s="35"/>
      <c r="T9493" s="66"/>
    </row>
    <row r="9494" spans="1:20" x14ac:dyDescent="0.25">
      <c r="A9494" s="66"/>
      <c r="Q9494" s="35"/>
      <c r="R9494" s="35"/>
      <c r="S9494" s="35"/>
      <c r="T9494" s="66"/>
    </row>
    <row r="9495" spans="1:20" x14ac:dyDescent="0.25">
      <c r="A9495" s="66"/>
      <c r="Q9495" s="35"/>
      <c r="R9495" s="35"/>
      <c r="S9495" s="35"/>
      <c r="T9495" s="66"/>
    </row>
    <row r="9496" spans="1:20" x14ac:dyDescent="0.25">
      <c r="A9496" s="66"/>
      <c r="Q9496" s="35"/>
      <c r="R9496" s="35"/>
      <c r="S9496" s="35"/>
      <c r="T9496" s="66"/>
    </row>
    <row r="9497" spans="1:20" x14ac:dyDescent="0.25">
      <c r="A9497" s="66"/>
      <c r="Q9497" s="35"/>
      <c r="R9497" s="35"/>
      <c r="S9497" s="35"/>
      <c r="T9497" s="66"/>
    </row>
    <row r="9498" spans="1:20" x14ac:dyDescent="0.25">
      <c r="A9498" s="66"/>
      <c r="Q9498" s="35"/>
      <c r="R9498" s="35"/>
      <c r="S9498" s="35"/>
      <c r="T9498" s="66"/>
    </row>
    <row r="9499" spans="1:20" x14ac:dyDescent="0.25">
      <c r="A9499" s="66"/>
      <c r="Q9499" s="35"/>
      <c r="R9499" s="35"/>
      <c r="S9499" s="35"/>
      <c r="T9499" s="66"/>
    </row>
    <row r="9500" spans="1:20" x14ac:dyDescent="0.25">
      <c r="A9500" s="66"/>
      <c r="Q9500" s="35"/>
      <c r="R9500" s="35"/>
      <c r="S9500" s="35"/>
      <c r="T9500" s="66"/>
    </row>
    <row r="9501" spans="1:20" x14ac:dyDescent="0.25">
      <c r="A9501" s="66"/>
      <c r="Q9501" s="35"/>
      <c r="R9501" s="35"/>
      <c r="S9501" s="35"/>
      <c r="T9501" s="66"/>
    </row>
    <row r="9502" spans="1:20" x14ac:dyDescent="0.25">
      <c r="A9502" s="66"/>
      <c r="Q9502" s="35"/>
      <c r="R9502" s="35"/>
      <c r="S9502" s="35"/>
      <c r="T9502" s="66"/>
    </row>
    <row r="9503" spans="1:20" x14ac:dyDescent="0.25">
      <c r="A9503" s="66"/>
      <c r="Q9503" s="35"/>
      <c r="R9503" s="35"/>
      <c r="S9503" s="35"/>
      <c r="T9503" s="66"/>
    </row>
    <row r="9504" spans="1:20" x14ac:dyDescent="0.25">
      <c r="A9504" s="66"/>
      <c r="Q9504" s="35"/>
      <c r="R9504" s="35"/>
      <c r="S9504" s="35"/>
      <c r="T9504" s="66"/>
    </row>
    <row r="9505" spans="1:20" x14ac:dyDescent="0.25">
      <c r="A9505" s="66"/>
      <c r="Q9505" s="35"/>
      <c r="R9505" s="35"/>
      <c r="S9505" s="35"/>
      <c r="T9505" s="66"/>
    </row>
    <row r="9506" spans="1:20" x14ac:dyDescent="0.25">
      <c r="A9506" s="66"/>
      <c r="Q9506" s="35"/>
      <c r="R9506" s="35"/>
      <c r="S9506" s="35"/>
      <c r="T9506" s="66"/>
    </row>
    <row r="9507" spans="1:20" x14ac:dyDescent="0.25">
      <c r="A9507" s="66"/>
      <c r="Q9507" s="35"/>
      <c r="R9507" s="35"/>
      <c r="S9507" s="35"/>
      <c r="T9507" s="66"/>
    </row>
    <row r="9508" spans="1:20" x14ac:dyDescent="0.25">
      <c r="A9508" s="66"/>
      <c r="Q9508" s="35"/>
      <c r="R9508" s="35"/>
      <c r="S9508" s="35"/>
      <c r="T9508" s="66"/>
    </row>
    <row r="9509" spans="1:20" x14ac:dyDescent="0.25">
      <c r="A9509" s="66"/>
      <c r="Q9509" s="35"/>
      <c r="R9509" s="35"/>
      <c r="S9509" s="35"/>
      <c r="T9509" s="66"/>
    </row>
    <row r="9510" spans="1:20" x14ac:dyDescent="0.25">
      <c r="A9510" s="66"/>
      <c r="Q9510" s="35"/>
      <c r="R9510" s="35"/>
      <c r="S9510" s="35"/>
      <c r="T9510" s="66"/>
    </row>
    <row r="9511" spans="1:20" x14ac:dyDescent="0.25">
      <c r="A9511" s="66"/>
      <c r="Q9511" s="35"/>
      <c r="R9511" s="35"/>
      <c r="S9511" s="35"/>
      <c r="T9511" s="66"/>
    </row>
    <row r="9512" spans="1:20" x14ac:dyDescent="0.25">
      <c r="A9512" s="66"/>
      <c r="Q9512" s="35"/>
      <c r="R9512" s="35"/>
      <c r="S9512" s="35"/>
      <c r="T9512" s="66"/>
    </row>
    <row r="9513" spans="1:20" x14ac:dyDescent="0.25">
      <c r="A9513" s="66"/>
      <c r="Q9513" s="35"/>
      <c r="R9513" s="35"/>
      <c r="S9513" s="35"/>
      <c r="T9513" s="66"/>
    </row>
    <row r="9514" spans="1:20" x14ac:dyDescent="0.25">
      <c r="A9514" s="66"/>
      <c r="Q9514" s="35"/>
      <c r="R9514" s="35"/>
      <c r="S9514" s="35"/>
      <c r="T9514" s="66"/>
    </row>
    <row r="9515" spans="1:20" x14ac:dyDescent="0.25">
      <c r="A9515" s="66"/>
      <c r="Q9515" s="35"/>
      <c r="R9515" s="35"/>
      <c r="S9515" s="35"/>
      <c r="T9515" s="66"/>
    </row>
    <row r="9516" spans="1:20" x14ac:dyDescent="0.25">
      <c r="A9516" s="66"/>
      <c r="Q9516" s="35"/>
      <c r="R9516" s="35"/>
      <c r="S9516" s="35"/>
      <c r="T9516" s="66"/>
    </row>
    <row r="9517" spans="1:20" x14ac:dyDescent="0.25">
      <c r="A9517" s="66"/>
      <c r="Q9517" s="35"/>
      <c r="R9517" s="35"/>
      <c r="S9517" s="35"/>
      <c r="T9517" s="66"/>
    </row>
    <row r="9518" spans="1:20" x14ac:dyDescent="0.25">
      <c r="A9518" s="66"/>
      <c r="Q9518" s="35"/>
      <c r="R9518" s="35"/>
      <c r="S9518" s="35"/>
      <c r="T9518" s="66"/>
    </row>
    <row r="9519" spans="1:20" x14ac:dyDescent="0.25">
      <c r="A9519" s="66"/>
      <c r="Q9519" s="35"/>
      <c r="R9519" s="35"/>
      <c r="S9519" s="35"/>
      <c r="T9519" s="66"/>
    </row>
    <row r="9520" spans="1:20" x14ac:dyDescent="0.25">
      <c r="A9520" s="66"/>
      <c r="Q9520" s="35"/>
      <c r="R9520" s="35"/>
      <c r="S9520" s="35"/>
      <c r="T9520" s="66"/>
    </row>
    <row r="9521" spans="1:20" x14ac:dyDescent="0.25">
      <c r="A9521" s="66"/>
      <c r="Q9521" s="35"/>
      <c r="R9521" s="35"/>
      <c r="S9521" s="35"/>
      <c r="T9521" s="66"/>
    </row>
    <row r="9522" spans="1:20" x14ac:dyDescent="0.25">
      <c r="A9522" s="66"/>
      <c r="Q9522" s="35"/>
      <c r="R9522" s="35"/>
      <c r="S9522" s="35"/>
      <c r="T9522" s="66"/>
    </row>
    <row r="9523" spans="1:20" x14ac:dyDescent="0.25">
      <c r="A9523" s="66"/>
      <c r="Q9523" s="35"/>
      <c r="R9523" s="35"/>
      <c r="S9523" s="35"/>
      <c r="T9523" s="66"/>
    </row>
    <row r="9524" spans="1:20" x14ac:dyDescent="0.25">
      <c r="A9524" s="66"/>
      <c r="Q9524" s="35"/>
      <c r="R9524" s="35"/>
      <c r="S9524" s="35"/>
      <c r="T9524" s="66"/>
    </row>
    <row r="9525" spans="1:20" x14ac:dyDescent="0.25">
      <c r="A9525" s="66"/>
      <c r="Q9525" s="35"/>
      <c r="R9525" s="35"/>
      <c r="S9525" s="35"/>
      <c r="T9525" s="66"/>
    </row>
    <row r="9526" spans="1:20" x14ac:dyDescent="0.25">
      <c r="A9526" s="66"/>
      <c r="Q9526" s="35"/>
      <c r="R9526" s="35"/>
      <c r="S9526" s="35"/>
      <c r="T9526" s="66"/>
    </row>
    <row r="9527" spans="1:20" x14ac:dyDescent="0.25">
      <c r="A9527" s="66"/>
      <c r="Q9527" s="35"/>
      <c r="R9527" s="35"/>
      <c r="S9527" s="35"/>
      <c r="T9527" s="66"/>
    </row>
    <row r="9528" spans="1:20" x14ac:dyDescent="0.25">
      <c r="A9528" s="66"/>
      <c r="Q9528" s="35"/>
      <c r="R9528" s="35"/>
      <c r="S9528" s="35"/>
      <c r="T9528" s="66"/>
    </row>
    <row r="9529" spans="1:20" x14ac:dyDescent="0.25">
      <c r="A9529" s="66"/>
      <c r="Q9529" s="35"/>
      <c r="R9529" s="35"/>
      <c r="S9529" s="35"/>
      <c r="T9529" s="66"/>
    </row>
    <row r="9530" spans="1:20" x14ac:dyDescent="0.25">
      <c r="A9530" s="66"/>
      <c r="Q9530" s="35"/>
      <c r="R9530" s="35"/>
      <c r="S9530" s="35"/>
      <c r="T9530" s="66"/>
    </row>
    <row r="9531" spans="1:20" x14ac:dyDescent="0.25">
      <c r="A9531" s="66"/>
      <c r="Q9531" s="35"/>
      <c r="R9531" s="35"/>
      <c r="S9531" s="35"/>
      <c r="T9531" s="66"/>
    </row>
    <row r="9532" spans="1:20" x14ac:dyDescent="0.25">
      <c r="A9532" s="66"/>
      <c r="Q9532" s="35"/>
      <c r="R9532" s="35"/>
      <c r="S9532" s="35"/>
      <c r="T9532" s="66"/>
    </row>
    <row r="9533" spans="1:20" x14ac:dyDescent="0.25">
      <c r="A9533" s="66"/>
      <c r="Q9533" s="35"/>
      <c r="R9533" s="35"/>
      <c r="S9533" s="35"/>
      <c r="T9533" s="66"/>
    </row>
    <row r="9534" spans="1:20" x14ac:dyDescent="0.25">
      <c r="A9534" s="66"/>
      <c r="Q9534" s="35"/>
      <c r="R9534" s="35"/>
      <c r="S9534" s="35"/>
      <c r="T9534" s="66"/>
    </row>
    <row r="9535" spans="1:20" x14ac:dyDescent="0.25">
      <c r="A9535" s="66"/>
      <c r="Q9535" s="35"/>
      <c r="R9535" s="35"/>
      <c r="S9535" s="35"/>
      <c r="T9535" s="66"/>
    </row>
    <row r="9536" spans="1:20" x14ac:dyDescent="0.25">
      <c r="A9536" s="66"/>
      <c r="Q9536" s="35"/>
      <c r="R9536" s="35"/>
      <c r="S9536" s="35"/>
      <c r="T9536" s="66"/>
    </row>
    <row r="9537" spans="1:20" x14ac:dyDescent="0.25">
      <c r="A9537" s="66"/>
      <c r="Q9537" s="35"/>
      <c r="R9537" s="35"/>
      <c r="S9537" s="35"/>
      <c r="T9537" s="66"/>
    </row>
    <row r="9538" spans="1:20" x14ac:dyDescent="0.25">
      <c r="A9538" s="66"/>
      <c r="Q9538" s="35"/>
      <c r="R9538" s="35"/>
      <c r="S9538" s="35"/>
      <c r="T9538" s="66"/>
    </row>
    <row r="9539" spans="1:20" x14ac:dyDescent="0.25">
      <c r="A9539" s="66"/>
      <c r="Q9539" s="35"/>
      <c r="R9539" s="35"/>
      <c r="S9539" s="35"/>
      <c r="T9539" s="66"/>
    </row>
    <row r="9540" spans="1:20" x14ac:dyDescent="0.25">
      <c r="A9540" s="66"/>
      <c r="Q9540" s="35"/>
      <c r="R9540" s="35"/>
      <c r="S9540" s="35"/>
      <c r="T9540" s="66"/>
    </row>
    <row r="9541" spans="1:20" x14ac:dyDescent="0.25">
      <c r="A9541" s="66"/>
      <c r="Q9541" s="35"/>
      <c r="R9541" s="35"/>
      <c r="S9541" s="35"/>
      <c r="T9541" s="66"/>
    </row>
    <row r="9542" spans="1:20" x14ac:dyDescent="0.25">
      <c r="A9542" s="66"/>
      <c r="Q9542" s="35"/>
      <c r="R9542" s="35"/>
      <c r="S9542" s="35"/>
      <c r="T9542" s="66"/>
    </row>
    <row r="9543" spans="1:20" x14ac:dyDescent="0.25">
      <c r="A9543" s="66"/>
      <c r="Q9543" s="35"/>
      <c r="R9543" s="35"/>
      <c r="S9543" s="35"/>
      <c r="T9543" s="66"/>
    </row>
    <row r="9544" spans="1:20" x14ac:dyDescent="0.25">
      <c r="A9544" s="66"/>
      <c r="Q9544" s="35"/>
      <c r="R9544" s="35"/>
      <c r="S9544" s="35"/>
      <c r="T9544" s="66"/>
    </row>
    <row r="9545" spans="1:20" x14ac:dyDescent="0.25">
      <c r="A9545" s="66"/>
      <c r="Q9545" s="35"/>
      <c r="R9545" s="35"/>
      <c r="S9545" s="35"/>
      <c r="T9545" s="66"/>
    </row>
    <row r="9546" spans="1:20" x14ac:dyDescent="0.25">
      <c r="A9546" s="66"/>
      <c r="Q9546" s="35"/>
      <c r="R9546" s="35"/>
      <c r="S9546" s="35"/>
      <c r="T9546" s="66"/>
    </row>
    <row r="9547" spans="1:20" x14ac:dyDescent="0.25">
      <c r="A9547" s="66"/>
      <c r="Q9547" s="35"/>
      <c r="R9547" s="35"/>
      <c r="S9547" s="35"/>
      <c r="T9547" s="66"/>
    </row>
    <row r="9548" spans="1:20" x14ac:dyDescent="0.25">
      <c r="A9548" s="66"/>
      <c r="Q9548" s="35"/>
      <c r="R9548" s="35"/>
      <c r="S9548" s="35"/>
      <c r="T9548" s="66"/>
    </row>
    <row r="9549" spans="1:20" x14ac:dyDescent="0.25">
      <c r="A9549" s="66"/>
      <c r="Q9549" s="35"/>
      <c r="R9549" s="35"/>
      <c r="S9549" s="35"/>
      <c r="T9549" s="66"/>
    </row>
    <row r="9550" spans="1:20" x14ac:dyDescent="0.25">
      <c r="A9550" s="66"/>
      <c r="Q9550" s="35"/>
      <c r="R9550" s="35"/>
      <c r="S9550" s="35"/>
      <c r="T9550" s="66"/>
    </row>
    <row r="9551" spans="1:20" x14ac:dyDescent="0.25">
      <c r="A9551" s="66"/>
      <c r="Q9551" s="35"/>
      <c r="R9551" s="35"/>
      <c r="S9551" s="35"/>
      <c r="T9551" s="66"/>
    </row>
    <row r="9552" spans="1:20" x14ac:dyDescent="0.25">
      <c r="A9552" s="66"/>
      <c r="Q9552" s="35"/>
      <c r="R9552" s="35"/>
      <c r="S9552" s="35"/>
      <c r="T9552" s="66"/>
    </row>
    <row r="9553" spans="1:20" x14ac:dyDescent="0.25">
      <c r="A9553" s="66"/>
      <c r="Q9553" s="35"/>
      <c r="R9553" s="35"/>
      <c r="S9553" s="35"/>
      <c r="T9553" s="66"/>
    </row>
    <row r="9554" spans="1:20" x14ac:dyDescent="0.25">
      <c r="A9554" s="66"/>
      <c r="Q9554" s="35"/>
      <c r="R9554" s="35"/>
      <c r="S9554" s="35"/>
      <c r="T9554" s="66"/>
    </row>
    <row r="9555" spans="1:20" x14ac:dyDescent="0.25">
      <c r="A9555" s="66"/>
      <c r="Q9555" s="35"/>
      <c r="R9555" s="35"/>
      <c r="S9555" s="35"/>
      <c r="T9555" s="66"/>
    </row>
    <row r="9556" spans="1:20" x14ac:dyDescent="0.25">
      <c r="A9556" s="66"/>
      <c r="Q9556" s="35"/>
      <c r="R9556" s="35"/>
      <c r="S9556" s="35"/>
      <c r="T9556" s="66"/>
    </row>
    <row r="9557" spans="1:20" x14ac:dyDescent="0.25">
      <c r="A9557" s="66"/>
      <c r="Q9557" s="35"/>
      <c r="R9557" s="35"/>
      <c r="S9557" s="35"/>
      <c r="T9557" s="66"/>
    </row>
    <row r="9558" spans="1:20" x14ac:dyDescent="0.25">
      <c r="A9558" s="66"/>
      <c r="Q9558" s="35"/>
      <c r="R9558" s="35"/>
      <c r="S9558" s="35"/>
      <c r="T9558" s="66"/>
    </row>
    <row r="9559" spans="1:20" x14ac:dyDescent="0.25">
      <c r="A9559" s="66"/>
      <c r="Q9559" s="35"/>
      <c r="R9559" s="35"/>
      <c r="S9559" s="35"/>
      <c r="T9559" s="66"/>
    </row>
    <row r="9560" spans="1:20" x14ac:dyDescent="0.25">
      <c r="A9560" s="66"/>
      <c r="Q9560" s="35"/>
      <c r="R9560" s="35"/>
      <c r="S9560" s="35"/>
      <c r="T9560" s="66"/>
    </row>
    <row r="9561" spans="1:20" x14ac:dyDescent="0.25">
      <c r="A9561" s="66"/>
      <c r="Q9561" s="35"/>
      <c r="R9561" s="35"/>
      <c r="S9561" s="35"/>
      <c r="T9561" s="66"/>
    </row>
    <row r="9562" spans="1:20" x14ac:dyDescent="0.25">
      <c r="A9562" s="66"/>
      <c r="Q9562" s="35"/>
      <c r="R9562" s="35"/>
      <c r="S9562" s="35"/>
      <c r="T9562" s="66"/>
    </row>
    <row r="9563" spans="1:20" x14ac:dyDescent="0.25">
      <c r="A9563" s="66"/>
      <c r="Q9563" s="35"/>
      <c r="R9563" s="35"/>
      <c r="S9563" s="35"/>
      <c r="T9563" s="66"/>
    </row>
    <row r="9564" spans="1:20" x14ac:dyDescent="0.25">
      <c r="A9564" s="66"/>
      <c r="Q9564" s="35"/>
      <c r="R9564" s="35"/>
      <c r="S9564" s="35"/>
      <c r="T9564" s="66"/>
    </row>
    <row r="9565" spans="1:20" x14ac:dyDescent="0.25">
      <c r="A9565" s="66"/>
      <c r="Q9565" s="35"/>
      <c r="R9565" s="35"/>
      <c r="S9565" s="35"/>
      <c r="T9565" s="66"/>
    </row>
    <row r="9566" spans="1:20" x14ac:dyDescent="0.25">
      <c r="A9566" s="66"/>
      <c r="Q9566" s="35"/>
      <c r="R9566" s="35"/>
      <c r="S9566" s="35"/>
      <c r="T9566" s="66"/>
    </row>
    <row r="9567" spans="1:20" x14ac:dyDescent="0.25">
      <c r="A9567" s="66"/>
      <c r="Q9567" s="35"/>
      <c r="R9567" s="35"/>
      <c r="S9567" s="35"/>
      <c r="T9567" s="66"/>
    </row>
    <row r="9568" spans="1:20" x14ac:dyDescent="0.25">
      <c r="A9568" s="66"/>
      <c r="Q9568" s="35"/>
      <c r="R9568" s="35"/>
      <c r="S9568" s="35"/>
      <c r="T9568" s="66"/>
    </row>
    <row r="9569" spans="1:20" x14ac:dyDescent="0.25">
      <c r="A9569" s="66"/>
      <c r="Q9569" s="35"/>
      <c r="R9569" s="35"/>
      <c r="S9569" s="35"/>
      <c r="T9569" s="66"/>
    </row>
    <row r="9570" spans="1:20" x14ac:dyDescent="0.25">
      <c r="A9570" s="66"/>
      <c r="Q9570" s="35"/>
      <c r="R9570" s="35"/>
      <c r="S9570" s="35"/>
      <c r="T9570" s="66"/>
    </row>
    <row r="9571" spans="1:20" x14ac:dyDescent="0.25">
      <c r="A9571" s="66"/>
      <c r="Q9571" s="35"/>
      <c r="R9571" s="35"/>
      <c r="S9571" s="35"/>
      <c r="T9571" s="66"/>
    </row>
    <row r="9572" spans="1:20" x14ac:dyDescent="0.25">
      <c r="A9572" s="66"/>
      <c r="Q9572" s="35"/>
      <c r="R9572" s="35"/>
      <c r="S9572" s="35"/>
      <c r="T9572" s="66"/>
    </row>
    <row r="9573" spans="1:20" x14ac:dyDescent="0.25">
      <c r="A9573" s="66"/>
      <c r="Q9573" s="35"/>
      <c r="R9573" s="35"/>
      <c r="S9573" s="35"/>
      <c r="T9573" s="66"/>
    </row>
    <row r="9574" spans="1:20" x14ac:dyDescent="0.25">
      <c r="A9574" s="66"/>
      <c r="Q9574" s="35"/>
      <c r="R9574" s="35"/>
      <c r="S9574" s="35"/>
      <c r="T9574" s="66"/>
    </row>
    <row r="9575" spans="1:20" x14ac:dyDescent="0.25">
      <c r="A9575" s="66"/>
      <c r="Q9575" s="35"/>
      <c r="R9575" s="35"/>
      <c r="S9575" s="35"/>
      <c r="T9575" s="66"/>
    </row>
    <row r="9576" spans="1:20" x14ac:dyDescent="0.25">
      <c r="A9576" s="66"/>
      <c r="Q9576" s="35"/>
      <c r="R9576" s="35"/>
      <c r="S9576" s="35"/>
      <c r="T9576" s="66"/>
    </row>
    <row r="9577" spans="1:20" x14ac:dyDescent="0.25">
      <c r="A9577" s="66"/>
      <c r="Q9577" s="35"/>
      <c r="R9577" s="35"/>
      <c r="S9577" s="35"/>
      <c r="T9577" s="66"/>
    </row>
    <row r="9578" spans="1:20" x14ac:dyDescent="0.25">
      <c r="A9578" s="66"/>
      <c r="Q9578" s="35"/>
      <c r="R9578" s="35"/>
      <c r="S9578" s="35"/>
      <c r="T9578" s="66"/>
    </row>
    <row r="9579" spans="1:20" x14ac:dyDescent="0.25">
      <c r="A9579" s="66"/>
      <c r="Q9579" s="35"/>
      <c r="R9579" s="35"/>
      <c r="S9579" s="35"/>
      <c r="T9579" s="66"/>
    </row>
    <row r="9580" spans="1:20" x14ac:dyDescent="0.25">
      <c r="A9580" s="66"/>
      <c r="Q9580" s="35"/>
      <c r="R9580" s="35"/>
      <c r="S9580" s="35"/>
      <c r="T9580" s="66"/>
    </row>
    <row r="9581" spans="1:20" x14ac:dyDescent="0.25">
      <c r="A9581" s="66"/>
      <c r="Q9581" s="35"/>
      <c r="R9581" s="35"/>
      <c r="S9581" s="35"/>
      <c r="T9581" s="66"/>
    </row>
    <row r="9582" spans="1:20" x14ac:dyDescent="0.25">
      <c r="A9582" s="66"/>
      <c r="Q9582" s="35"/>
      <c r="R9582" s="35"/>
      <c r="S9582" s="35"/>
      <c r="T9582" s="66"/>
    </row>
    <row r="9583" spans="1:20" x14ac:dyDescent="0.25">
      <c r="A9583" s="66"/>
      <c r="Q9583" s="35"/>
      <c r="R9583" s="35"/>
      <c r="S9583" s="35"/>
      <c r="T9583" s="66"/>
    </row>
    <row r="9584" spans="1:20" x14ac:dyDescent="0.25">
      <c r="A9584" s="66"/>
      <c r="Q9584" s="35"/>
      <c r="R9584" s="35"/>
      <c r="S9584" s="35"/>
      <c r="T9584" s="66"/>
    </row>
    <row r="9585" spans="1:20" x14ac:dyDescent="0.25">
      <c r="A9585" s="66"/>
      <c r="Q9585" s="35"/>
      <c r="R9585" s="35"/>
      <c r="S9585" s="35"/>
      <c r="T9585" s="66"/>
    </row>
    <row r="9586" spans="1:20" x14ac:dyDescent="0.25">
      <c r="A9586" s="66"/>
      <c r="Q9586" s="35"/>
      <c r="R9586" s="35"/>
      <c r="S9586" s="35"/>
      <c r="T9586" s="66"/>
    </row>
    <row r="9587" spans="1:20" x14ac:dyDescent="0.25">
      <c r="A9587" s="66"/>
      <c r="Q9587" s="35"/>
      <c r="R9587" s="35"/>
      <c r="S9587" s="35"/>
      <c r="T9587" s="66"/>
    </row>
    <row r="9588" spans="1:20" x14ac:dyDescent="0.25">
      <c r="A9588" s="66"/>
      <c r="Q9588" s="35"/>
      <c r="R9588" s="35"/>
      <c r="S9588" s="35"/>
      <c r="T9588" s="66"/>
    </row>
    <row r="9589" spans="1:20" x14ac:dyDescent="0.25">
      <c r="A9589" s="66"/>
      <c r="Q9589" s="35"/>
      <c r="R9589" s="35"/>
      <c r="S9589" s="35"/>
      <c r="T9589" s="66"/>
    </row>
    <row r="9590" spans="1:20" x14ac:dyDescent="0.25">
      <c r="A9590" s="66"/>
      <c r="Q9590" s="35"/>
      <c r="R9590" s="35"/>
      <c r="S9590" s="35"/>
      <c r="T9590" s="66"/>
    </row>
    <row r="9591" spans="1:20" x14ac:dyDescent="0.25">
      <c r="A9591" s="66"/>
      <c r="Q9591" s="35"/>
      <c r="R9591" s="35"/>
      <c r="S9591" s="35"/>
      <c r="T9591" s="66"/>
    </row>
    <row r="9592" spans="1:20" x14ac:dyDescent="0.25">
      <c r="A9592" s="66"/>
      <c r="Q9592" s="35"/>
      <c r="R9592" s="35"/>
      <c r="S9592" s="35"/>
      <c r="T9592" s="66"/>
    </row>
    <row r="9593" spans="1:20" x14ac:dyDescent="0.25">
      <c r="A9593" s="66"/>
      <c r="Q9593" s="35"/>
      <c r="R9593" s="35"/>
      <c r="S9593" s="35"/>
      <c r="T9593" s="66"/>
    </row>
    <row r="9594" spans="1:20" x14ac:dyDescent="0.25">
      <c r="A9594" s="66"/>
      <c r="Q9594" s="35"/>
      <c r="R9594" s="35"/>
      <c r="S9594" s="35"/>
      <c r="T9594" s="66"/>
    </row>
    <row r="9595" spans="1:20" x14ac:dyDescent="0.25">
      <c r="A9595" s="66"/>
      <c r="Q9595" s="35"/>
      <c r="R9595" s="35"/>
      <c r="S9595" s="35"/>
      <c r="T9595" s="66"/>
    </row>
    <row r="9596" spans="1:20" x14ac:dyDescent="0.25">
      <c r="A9596" s="66"/>
      <c r="Q9596" s="35"/>
      <c r="R9596" s="35"/>
      <c r="S9596" s="35"/>
      <c r="T9596" s="66"/>
    </row>
    <row r="9597" spans="1:20" x14ac:dyDescent="0.25">
      <c r="A9597" s="66"/>
      <c r="Q9597" s="35"/>
      <c r="R9597" s="35"/>
      <c r="S9597" s="35"/>
      <c r="T9597" s="66"/>
    </row>
    <row r="9598" spans="1:20" x14ac:dyDescent="0.25">
      <c r="A9598" s="66"/>
      <c r="Q9598" s="35"/>
      <c r="R9598" s="35"/>
      <c r="S9598" s="35"/>
      <c r="T9598" s="66"/>
    </row>
    <row r="9599" spans="1:20" x14ac:dyDescent="0.25">
      <c r="A9599" s="66"/>
      <c r="Q9599" s="35"/>
      <c r="R9599" s="35"/>
      <c r="S9599" s="35"/>
      <c r="T9599" s="66"/>
    </row>
    <row r="9600" spans="1:20" x14ac:dyDescent="0.25">
      <c r="A9600" s="66"/>
      <c r="Q9600" s="35"/>
      <c r="R9600" s="35"/>
      <c r="S9600" s="35"/>
      <c r="T9600" s="66"/>
    </row>
    <row r="9601" spans="1:20" x14ac:dyDescent="0.25">
      <c r="A9601" s="66"/>
      <c r="Q9601" s="35"/>
      <c r="R9601" s="35"/>
      <c r="S9601" s="35"/>
      <c r="T9601" s="66"/>
    </row>
    <row r="9602" spans="1:20" x14ac:dyDescent="0.25">
      <c r="A9602" s="66"/>
      <c r="Q9602" s="35"/>
      <c r="R9602" s="35"/>
      <c r="S9602" s="35"/>
      <c r="T9602" s="66"/>
    </row>
    <row r="9603" spans="1:20" x14ac:dyDescent="0.25">
      <c r="A9603" s="66"/>
      <c r="Q9603" s="35"/>
      <c r="R9603" s="35"/>
      <c r="S9603" s="35"/>
      <c r="T9603" s="66"/>
    </row>
    <row r="9604" spans="1:20" x14ac:dyDescent="0.25">
      <c r="A9604" s="66"/>
      <c r="Q9604" s="35"/>
      <c r="R9604" s="35"/>
      <c r="S9604" s="35"/>
      <c r="T9604" s="66"/>
    </row>
    <row r="9605" spans="1:20" x14ac:dyDescent="0.25">
      <c r="A9605" s="66"/>
      <c r="Q9605" s="35"/>
      <c r="R9605" s="35"/>
      <c r="S9605" s="35"/>
      <c r="T9605" s="66"/>
    </row>
    <row r="9606" spans="1:20" x14ac:dyDescent="0.25">
      <c r="A9606" s="66"/>
      <c r="Q9606" s="35"/>
      <c r="R9606" s="35"/>
      <c r="S9606" s="35"/>
      <c r="T9606" s="66"/>
    </row>
    <row r="9607" spans="1:20" x14ac:dyDescent="0.25">
      <c r="A9607" s="66"/>
      <c r="Q9607" s="35"/>
      <c r="R9607" s="35"/>
      <c r="S9607" s="35"/>
      <c r="T9607" s="66"/>
    </row>
    <row r="9608" spans="1:20" x14ac:dyDescent="0.25">
      <c r="A9608" s="66"/>
      <c r="Q9608" s="35"/>
      <c r="R9608" s="35"/>
      <c r="S9608" s="35"/>
      <c r="T9608" s="66"/>
    </row>
    <row r="9609" spans="1:20" x14ac:dyDescent="0.25">
      <c r="A9609" s="66"/>
      <c r="Q9609" s="35"/>
      <c r="R9609" s="35"/>
      <c r="S9609" s="35"/>
      <c r="T9609" s="66"/>
    </row>
    <row r="9610" spans="1:20" x14ac:dyDescent="0.25">
      <c r="A9610" s="66"/>
      <c r="Q9610" s="35"/>
      <c r="R9610" s="35"/>
      <c r="S9610" s="35"/>
      <c r="T9610" s="66"/>
    </row>
    <row r="9611" spans="1:20" x14ac:dyDescent="0.25">
      <c r="A9611" s="66"/>
      <c r="Q9611" s="35"/>
      <c r="R9611" s="35"/>
      <c r="S9611" s="35"/>
      <c r="T9611" s="66"/>
    </row>
    <row r="9612" spans="1:20" x14ac:dyDescent="0.25">
      <c r="A9612" s="66"/>
      <c r="Q9612" s="35"/>
      <c r="R9612" s="35"/>
      <c r="S9612" s="35"/>
      <c r="T9612" s="66"/>
    </row>
    <row r="9613" spans="1:20" x14ac:dyDescent="0.25">
      <c r="A9613" s="66"/>
      <c r="Q9613" s="35"/>
      <c r="R9613" s="35"/>
      <c r="S9613" s="35"/>
      <c r="T9613" s="66"/>
    </row>
    <row r="9614" spans="1:20" x14ac:dyDescent="0.25">
      <c r="A9614" s="66"/>
      <c r="Q9614" s="35"/>
      <c r="R9614" s="35"/>
      <c r="S9614" s="35"/>
      <c r="T9614" s="66"/>
    </row>
    <row r="9615" spans="1:20" x14ac:dyDescent="0.25">
      <c r="A9615" s="66"/>
      <c r="Q9615" s="35"/>
      <c r="R9615" s="35"/>
      <c r="S9615" s="35"/>
      <c r="T9615" s="66"/>
    </row>
    <row r="9616" spans="1:20" x14ac:dyDescent="0.25">
      <c r="A9616" s="66"/>
      <c r="Q9616" s="35"/>
      <c r="R9616" s="35"/>
      <c r="S9616" s="35"/>
      <c r="T9616" s="66"/>
    </row>
    <row r="9617" spans="1:20" x14ac:dyDescent="0.25">
      <c r="A9617" s="66"/>
      <c r="Q9617" s="35"/>
      <c r="R9617" s="35"/>
      <c r="S9617" s="35"/>
      <c r="T9617" s="66"/>
    </row>
    <row r="9618" spans="1:20" x14ac:dyDescent="0.25">
      <c r="A9618" s="66"/>
      <c r="Q9618" s="35"/>
      <c r="R9618" s="35"/>
      <c r="S9618" s="35"/>
      <c r="T9618" s="66"/>
    </row>
    <row r="9619" spans="1:20" x14ac:dyDescent="0.25">
      <c r="A9619" s="66"/>
      <c r="Q9619" s="35"/>
      <c r="R9619" s="35"/>
      <c r="S9619" s="35"/>
      <c r="T9619" s="66"/>
    </row>
    <row r="9620" spans="1:20" x14ac:dyDescent="0.25">
      <c r="A9620" s="66"/>
      <c r="Q9620" s="35"/>
      <c r="R9620" s="35"/>
      <c r="S9620" s="35"/>
      <c r="T9620" s="66"/>
    </row>
    <row r="9621" spans="1:20" x14ac:dyDescent="0.25">
      <c r="A9621" s="66"/>
      <c r="Q9621" s="35"/>
      <c r="R9621" s="35"/>
      <c r="S9621" s="35"/>
      <c r="T9621" s="66"/>
    </row>
    <row r="9622" spans="1:20" x14ac:dyDescent="0.25">
      <c r="A9622" s="66"/>
      <c r="Q9622" s="35"/>
      <c r="R9622" s="35"/>
      <c r="S9622" s="35"/>
      <c r="T9622" s="66"/>
    </row>
    <row r="9623" spans="1:20" x14ac:dyDescent="0.25">
      <c r="A9623" s="66"/>
      <c r="Q9623" s="35"/>
      <c r="R9623" s="35"/>
      <c r="S9623" s="35"/>
      <c r="T9623" s="66"/>
    </row>
    <row r="9624" spans="1:20" x14ac:dyDescent="0.25">
      <c r="A9624" s="66"/>
      <c r="Q9624" s="35"/>
      <c r="R9624" s="35"/>
      <c r="S9624" s="35"/>
      <c r="T9624" s="66"/>
    </row>
    <row r="9625" spans="1:20" x14ac:dyDescent="0.25">
      <c r="A9625" s="66"/>
      <c r="Q9625" s="35"/>
      <c r="R9625" s="35"/>
      <c r="S9625" s="35"/>
      <c r="T9625" s="66"/>
    </row>
    <row r="9626" spans="1:20" x14ac:dyDescent="0.25">
      <c r="A9626" s="66"/>
      <c r="Q9626" s="35"/>
      <c r="R9626" s="35"/>
      <c r="S9626" s="35"/>
      <c r="T9626" s="66"/>
    </row>
    <row r="9627" spans="1:20" x14ac:dyDescent="0.25">
      <c r="A9627" s="66"/>
      <c r="Q9627" s="35"/>
      <c r="R9627" s="35"/>
      <c r="S9627" s="35"/>
      <c r="T9627" s="66"/>
    </row>
    <row r="9628" spans="1:20" x14ac:dyDescent="0.25">
      <c r="A9628" s="66"/>
      <c r="Q9628" s="35"/>
      <c r="R9628" s="35"/>
      <c r="S9628" s="35"/>
      <c r="T9628" s="66"/>
    </row>
    <row r="9629" spans="1:20" x14ac:dyDescent="0.25">
      <c r="A9629" s="66"/>
      <c r="Q9629" s="35"/>
      <c r="R9629" s="35"/>
      <c r="S9629" s="35"/>
      <c r="T9629" s="66"/>
    </row>
    <row r="9630" spans="1:20" x14ac:dyDescent="0.25">
      <c r="A9630" s="66"/>
      <c r="Q9630" s="35"/>
      <c r="R9630" s="35"/>
      <c r="S9630" s="35"/>
      <c r="T9630" s="66"/>
    </row>
    <row r="9631" spans="1:20" x14ac:dyDescent="0.25">
      <c r="A9631" s="66"/>
      <c r="Q9631" s="35"/>
      <c r="R9631" s="35"/>
      <c r="S9631" s="35"/>
      <c r="T9631" s="66"/>
    </row>
    <row r="9632" spans="1:20" x14ac:dyDescent="0.25">
      <c r="A9632" s="66"/>
      <c r="Q9632" s="35"/>
      <c r="R9632" s="35"/>
      <c r="S9632" s="35"/>
      <c r="T9632" s="66"/>
    </row>
    <row r="9633" spans="1:20" x14ac:dyDescent="0.25">
      <c r="A9633" s="66"/>
      <c r="Q9633" s="35"/>
      <c r="R9633" s="35"/>
      <c r="S9633" s="35"/>
      <c r="T9633" s="66"/>
    </row>
    <row r="9634" spans="1:20" x14ac:dyDescent="0.25">
      <c r="A9634" s="66"/>
      <c r="Q9634" s="35"/>
      <c r="R9634" s="35"/>
      <c r="S9634" s="35"/>
      <c r="T9634" s="66"/>
    </row>
    <row r="9635" spans="1:20" x14ac:dyDescent="0.25">
      <c r="A9635" s="66"/>
      <c r="Q9635" s="35"/>
      <c r="R9635" s="35"/>
      <c r="S9635" s="35"/>
      <c r="T9635" s="66"/>
    </row>
    <row r="9636" spans="1:20" x14ac:dyDescent="0.25">
      <c r="A9636" s="66"/>
      <c r="Q9636" s="35"/>
      <c r="R9636" s="35"/>
      <c r="S9636" s="35"/>
      <c r="T9636" s="66"/>
    </row>
    <row r="9637" spans="1:20" x14ac:dyDescent="0.25">
      <c r="A9637" s="66"/>
      <c r="Q9637" s="35"/>
      <c r="R9637" s="35"/>
      <c r="S9637" s="35"/>
      <c r="T9637" s="66"/>
    </row>
    <row r="9638" spans="1:20" x14ac:dyDescent="0.25">
      <c r="A9638" s="66"/>
      <c r="Q9638" s="35"/>
      <c r="R9638" s="35"/>
      <c r="S9638" s="35"/>
      <c r="T9638" s="66"/>
    </row>
    <row r="9639" spans="1:20" x14ac:dyDescent="0.25">
      <c r="A9639" s="66"/>
      <c r="Q9639" s="35"/>
      <c r="R9639" s="35"/>
      <c r="S9639" s="35"/>
      <c r="T9639" s="66"/>
    </row>
    <row r="9640" spans="1:20" x14ac:dyDescent="0.25">
      <c r="A9640" s="66"/>
      <c r="Q9640" s="35"/>
      <c r="R9640" s="35"/>
      <c r="S9640" s="35"/>
      <c r="T9640" s="66"/>
    </row>
    <row r="9641" spans="1:20" x14ac:dyDescent="0.25">
      <c r="A9641" s="66"/>
      <c r="Q9641" s="35"/>
      <c r="R9641" s="35"/>
      <c r="S9641" s="35"/>
      <c r="T9641" s="66"/>
    </row>
    <row r="9642" spans="1:20" x14ac:dyDescent="0.25">
      <c r="A9642" s="66"/>
      <c r="Q9642" s="35"/>
      <c r="R9642" s="35"/>
      <c r="S9642" s="35"/>
      <c r="T9642" s="66"/>
    </row>
    <row r="9643" spans="1:20" x14ac:dyDescent="0.25">
      <c r="A9643" s="66"/>
      <c r="Q9643" s="35"/>
      <c r="R9643" s="35"/>
      <c r="S9643" s="35"/>
      <c r="T9643" s="66"/>
    </row>
    <row r="9644" spans="1:20" x14ac:dyDescent="0.25">
      <c r="A9644" s="66"/>
      <c r="Q9644" s="35"/>
      <c r="R9644" s="35"/>
      <c r="S9644" s="35"/>
      <c r="T9644" s="66"/>
    </row>
    <row r="9645" spans="1:20" x14ac:dyDescent="0.25">
      <c r="A9645" s="66"/>
      <c r="Q9645" s="35"/>
      <c r="R9645" s="35"/>
      <c r="S9645" s="35"/>
      <c r="T9645" s="66"/>
    </row>
    <row r="9646" spans="1:20" x14ac:dyDescent="0.25">
      <c r="A9646" s="66"/>
      <c r="Q9646" s="35"/>
      <c r="R9646" s="35"/>
      <c r="S9646" s="35"/>
      <c r="T9646" s="66"/>
    </row>
    <row r="9647" spans="1:20" x14ac:dyDescent="0.25">
      <c r="A9647" s="66"/>
      <c r="Q9647" s="35"/>
      <c r="R9647" s="35"/>
      <c r="S9647" s="35"/>
      <c r="T9647" s="66"/>
    </row>
    <row r="9648" spans="1:20" x14ac:dyDescent="0.25">
      <c r="A9648" s="66"/>
      <c r="Q9648" s="35"/>
      <c r="R9648" s="35"/>
      <c r="S9648" s="35"/>
      <c r="T9648" s="66"/>
    </row>
    <row r="9649" spans="1:20" x14ac:dyDescent="0.25">
      <c r="A9649" s="66"/>
      <c r="Q9649" s="35"/>
      <c r="R9649" s="35"/>
      <c r="S9649" s="35"/>
      <c r="T9649" s="66"/>
    </row>
    <row r="9650" spans="1:20" x14ac:dyDescent="0.25">
      <c r="A9650" s="66"/>
      <c r="Q9650" s="35"/>
      <c r="R9650" s="35"/>
      <c r="S9650" s="35"/>
      <c r="T9650" s="66"/>
    </row>
    <row r="9651" spans="1:20" x14ac:dyDescent="0.25">
      <c r="A9651" s="66"/>
      <c r="Q9651" s="35"/>
      <c r="R9651" s="35"/>
      <c r="S9651" s="35"/>
      <c r="T9651" s="66"/>
    </row>
    <row r="9652" spans="1:20" x14ac:dyDescent="0.25">
      <c r="A9652" s="66"/>
      <c r="Q9652" s="35"/>
      <c r="R9652" s="35"/>
      <c r="S9652" s="35"/>
      <c r="T9652" s="66"/>
    </row>
    <row r="9653" spans="1:20" x14ac:dyDescent="0.25">
      <c r="A9653" s="66"/>
      <c r="Q9653" s="35"/>
      <c r="R9653" s="35"/>
      <c r="S9653" s="35"/>
      <c r="T9653" s="66"/>
    </row>
    <row r="9654" spans="1:20" x14ac:dyDescent="0.25">
      <c r="A9654" s="66"/>
      <c r="Q9654" s="35"/>
      <c r="R9654" s="35"/>
      <c r="S9654" s="35"/>
      <c r="T9654" s="66"/>
    </row>
    <row r="9655" spans="1:20" x14ac:dyDescent="0.25">
      <c r="A9655" s="66"/>
      <c r="Q9655" s="35"/>
      <c r="R9655" s="35"/>
      <c r="S9655" s="35"/>
      <c r="T9655" s="66"/>
    </row>
    <row r="9656" spans="1:20" x14ac:dyDescent="0.25">
      <c r="A9656" s="66"/>
      <c r="Q9656" s="35"/>
      <c r="R9656" s="35"/>
      <c r="S9656" s="35"/>
      <c r="T9656" s="66"/>
    </row>
    <row r="9657" spans="1:20" x14ac:dyDescent="0.25">
      <c r="A9657" s="66"/>
      <c r="Q9657" s="35"/>
      <c r="R9657" s="35"/>
      <c r="S9657" s="35"/>
      <c r="T9657" s="66"/>
    </row>
    <row r="9658" spans="1:20" x14ac:dyDescent="0.25">
      <c r="A9658" s="66"/>
      <c r="Q9658" s="35"/>
      <c r="R9658" s="35"/>
      <c r="S9658" s="35"/>
      <c r="T9658" s="66"/>
    </row>
    <row r="9659" spans="1:20" x14ac:dyDescent="0.25">
      <c r="A9659" s="66"/>
      <c r="Q9659" s="35"/>
      <c r="R9659" s="35"/>
      <c r="S9659" s="35"/>
      <c r="T9659" s="66"/>
    </row>
    <row r="9660" spans="1:20" x14ac:dyDescent="0.25">
      <c r="A9660" s="66"/>
      <c r="Q9660" s="35"/>
      <c r="R9660" s="35"/>
      <c r="S9660" s="35"/>
      <c r="T9660" s="66"/>
    </row>
    <row r="9661" spans="1:20" x14ac:dyDescent="0.25">
      <c r="A9661" s="66"/>
      <c r="Q9661" s="35"/>
      <c r="R9661" s="35"/>
      <c r="S9661" s="35"/>
      <c r="T9661" s="66"/>
    </row>
    <row r="9662" spans="1:20" x14ac:dyDescent="0.25">
      <c r="A9662" s="66"/>
      <c r="Q9662" s="35"/>
      <c r="R9662" s="35"/>
      <c r="S9662" s="35"/>
      <c r="T9662" s="66"/>
    </row>
    <row r="9663" spans="1:20" x14ac:dyDescent="0.25">
      <c r="A9663" s="66"/>
      <c r="Q9663" s="35"/>
      <c r="R9663" s="35"/>
      <c r="S9663" s="35"/>
      <c r="T9663" s="66"/>
    </row>
    <row r="9664" spans="1:20" x14ac:dyDescent="0.25">
      <c r="A9664" s="66"/>
      <c r="Q9664" s="35"/>
      <c r="R9664" s="35"/>
      <c r="S9664" s="35"/>
      <c r="T9664" s="66"/>
    </row>
    <row r="9665" spans="1:20" x14ac:dyDescent="0.25">
      <c r="A9665" s="66"/>
      <c r="Q9665" s="35"/>
      <c r="R9665" s="35"/>
      <c r="S9665" s="35"/>
      <c r="T9665" s="66"/>
    </row>
    <row r="9666" spans="1:20" x14ac:dyDescent="0.25">
      <c r="A9666" s="66"/>
      <c r="Q9666" s="35"/>
      <c r="R9666" s="35"/>
      <c r="S9666" s="35"/>
      <c r="T9666" s="66"/>
    </row>
    <row r="9667" spans="1:20" x14ac:dyDescent="0.25">
      <c r="A9667" s="66"/>
      <c r="Q9667" s="35"/>
      <c r="R9667" s="35"/>
      <c r="S9667" s="35"/>
      <c r="T9667" s="66"/>
    </row>
    <row r="9668" spans="1:20" x14ac:dyDescent="0.25">
      <c r="A9668" s="66"/>
      <c r="Q9668" s="35"/>
      <c r="R9668" s="35"/>
      <c r="S9668" s="35"/>
      <c r="T9668" s="66"/>
    </row>
    <row r="9669" spans="1:20" x14ac:dyDescent="0.25">
      <c r="A9669" s="66"/>
      <c r="Q9669" s="35"/>
      <c r="R9669" s="35"/>
      <c r="S9669" s="35"/>
      <c r="T9669" s="66"/>
    </row>
    <row r="9670" spans="1:20" x14ac:dyDescent="0.25">
      <c r="A9670" s="66"/>
      <c r="Q9670" s="35"/>
      <c r="R9670" s="35"/>
      <c r="S9670" s="35"/>
      <c r="T9670" s="66"/>
    </row>
    <row r="9671" spans="1:20" x14ac:dyDescent="0.25">
      <c r="A9671" s="66"/>
      <c r="Q9671" s="35"/>
      <c r="R9671" s="35"/>
      <c r="S9671" s="35"/>
      <c r="T9671" s="66"/>
    </row>
    <row r="9672" spans="1:20" x14ac:dyDescent="0.25">
      <c r="A9672" s="66"/>
      <c r="Q9672" s="35"/>
      <c r="R9672" s="35"/>
      <c r="S9672" s="35"/>
      <c r="T9672" s="66"/>
    </row>
    <row r="9673" spans="1:20" x14ac:dyDescent="0.25">
      <c r="A9673" s="66"/>
      <c r="Q9673" s="35"/>
      <c r="R9673" s="35"/>
      <c r="S9673" s="35"/>
      <c r="T9673" s="66"/>
    </row>
    <row r="9674" spans="1:20" x14ac:dyDescent="0.25">
      <c r="A9674" s="66"/>
      <c r="Q9674" s="35"/>
      <c r="R9674" s="35"/>
      <c r="S9674" s="35"/>
      <c r="T9674" s="66"/>
    </row>
    <row r="9675" spans="1:20" x14ac:dyDescent="0.25">
      <c r="A9675" s="66"/>
      <c r="Q9675" s="35"/>
      <c r="R9675" s="35"/>
      <c r="S9675" s="35"/>
      <c r="T9675" s="66"/>
    </row>
    <row r="9676" spans="1:20" x14ac:dyDescent="0.25">
      <c r="A9676" s="66"/>
      <c r="Q9676" s="35"/>
      <c r="R9676" s="35"/>
      <c r="S9676" s="35"/>
      <c r="T9676" s="66"/>
    </row>
    <row r="9677" spans="1:20" x14ac:dyDescent="0.25">
      <c r="A9677" s="66"/>
      <c r="Q9677" s="35"/>
      <c r="R9677" s="35"/>
      <c r="S9677" s="35"/>
      <c r="T9677" s="66"/>
    </row>
    <row r="9678" spans="1:20" x14ac:dyDescent="0.25">
      <c r="A9678" s="66"/>
      <c r="Q9678" s="35"/>
      <c r="R9678" s="35"/>
      <c r="S9678" s="35"/>
      <c r="T9678" s="66"/>
    </row>
    <row r="9679" spans="1:20" x14ac:dyDescent="0.25">
      <c r="A9679" s="66"/>
      <c r="Q9679" s="35"/>
      <c r="R9679" s="35"/>
      <c r="S9679" s="35"/>
      <c r="T9679" s="66"/>
    </row>
    <row r="9680" spans="1:20" x14ac:dyDescent="0.25">
      <c r="A9680" s="66"/>
      <c r="Q9680" s="35"/>
      <c r="R9680" s="35"/>
      <c r="S9680" s="35"/>
      <c r="T9680" s="66"/>
    </row>
    <row r="9681" spans="1:20" x14ac:dyDescent="0.25">
      <c r="A9681" s="66"/>
      <c r="Q9681" s="35"/>
      <c r="R9681" s="35"/>
      <c r="S9681" s="35"/>
      <c r="T9681" s="66"/>
    </row>
    <row r="9682" spans="1:20" x14ac:dyDescent="0.25">
      <c r="A9682" s="66"/>
      <c r="Q9682" s="35"/>
      <c r="R9682" s="35"/>
      <c r="S9682" s="35"/>
      <c r="T9682" s="66"/>
    </row>
    <row r="9683" spans="1:20" x14ac:dyDescent="0.25">
      <c r="A9683" s="66"/>
      <c r="Q9683" s="35"/>
      <c r="R9683" s="35"/>
      <c r="S9683" s="35"/>
      <c r="T9683" s="66"/>
    </row>
    <row r="9684" spans="1:20" x14ac:dyDescent="0.25">
      <c r="A9684" s="66"/>
      <c r="Q9684" s="35"/>
      <c r="R9684" s="35"/>
      <c r="S9684" s="35"/>
      <c r="T9684" s="66"/>
    </row>
    <row r="9685" spans="1:20" x14ac:dyDescent="0.25">
      <c r="A9685" s="66"/>
      <c r="Q9685" s="35"/>
      <c r="R9685" s="35"/>
      <c r="S9685" s="35"/>
      <c r="T9685" s="66"/>
    </row>
    <row r="9686" spans="1:20" x14ac:dyDescent="0.25">
      <c r="A9686" s="66"/>
      <c r="Q9686" s="35"/>
      <c r="R9686" s="35"/>
      <c r="S9686" s="35"/>
      <c r="T9686" s="66"/>
    </row>
    <row r="9687" spans="1:20" x14ac:dyDescent="0.25">
      <c r="A9687" s="66"/>
      <c r="Q9687" s="35"/>
      <c r="R9687" s="35"/>
      <c r="S9687" s="35"/>
      <c r="T9687" s="66"/>
    </row>
    <row r="9688" spans="1:20" x14ac:dyDescent="0.25">
      <c r="A9688" s="66"/>
      <c r="Q9688" s="35"/>
      <c r="R9688" s="35"/>
      <c r="S9688" s="35"/>
      <c r="T9688" s="66"/>
    </row>
    <row r="9689" spans="1:20" x14ac:dyDescent="0.25">
      <c r="A9689" s="66"/>
      <c r="Q9689" s="35"/>
      <c r="R9689" s="35"/>
      <c r="S9689" s="35"/>
      <c r="T9689" s="66"/>
    </row>
    <row r="9690" spans="1:20" x14ac:dyDescent="0.25">
      <c r="A9690" s="66"/>
      <c r="Q9690" s="35"/>
      <c r="R9690" s="35"/>
      <c r="S9690" s="35"/>
      <c r="T9690" s="66"/>
    </row>
    <row r="9691" spans="1:20" x14ac:dyDescent="0.25">
      <c r="A9691" s="66"/>
      <c r="Q9691" s="35"/>
      <c r="R9691" s="35"/>
      <c r="S9691" s="35"/>
      <c r="T9691" s="66"/>
    </row>
    <row r="9692" spans="1:20" x14ac:dyDescent="0.25">
      <c r="A9692" s="66"/>
      <c r="Q9692" s="35"/>
      <c r="R9692" s="35"/>
      <c r="S9692" s="35"/>
      <c r="T9692" s="66"/>
    </row>
    <row r="9693" spans="1:20" x14ac:dyDescent="0.25">
      <c r="A9693" s="66"/>
      <c r="Q9693" s="35"/>
      <c r="R9693" s="35"/>
      <c r="S9693" s="35"/>
      <c r="T9693" s="66"/>
    </row>
    <row r="9694" spans="1:20" x14ac:dyDescent="0.25">
      <c r="A9694" s="66"/>
      <c r="Q9694" s="35"/>
      <c r="R9694" s="35"/>
      <c r="S9694" s="35"/>
      <c r="T9694" s="66"/>
    </row>
    <row r="9695" spans="1:20" x14ac:dyDescent="0.25">
      <c r="A9695" s="66"/>
      <c r="Q9695" s="35"/>
      <c r="R9695" s="35"/>
      <c r="S9695" s="35"/>
      <c r="T9695" s="66"/>
    </row>
    <row r="9696" spans="1:20" x14ac:dyDescent="0.25">
      <c r="A9696" s="66"/>
      <c r="Q9696" s="35"/>
      <c r="R9696" s="35"/>
      <c r="S9696" s="35"/>
      <c r="T9696" s="66"/>
    </row>
    <row r="9697" spans="1:20" x14ac:dyDescent="0.25">
      <c r="A9697" s="66"/>
      <c r="Q9697" s="35"/>
      <c r="R9697" s="35"/>
      <c r="S9697" s="35"/>
      <c r="T9697" s="66"/>
    </row>
    <row r="9698" spans="1:20" x14ac:dyDescent="0.25">
      <c r="A9698" s="66"/>
      <c r="Q9698" s="35"/>
      <c r="R9698" s="35"/>
      <c r="S9698" s="35"/>
      <c r="T9698" s="66"/>
    </row>
    <row r="9699" spans="1:20" x14ac:dyDescent="0.25">
      <c r="A9699" s="66"/>
      <c r="Q9699" s="35"/>
      <c r="R9699" s="35"/>
      <c r="S9699" s="35"/>
      <c r="T9699" s="66"/>
    </row>
    <row r="9700" spans="1:20" x14ac:dyDescent="0.25">
      <c r="A9700" s="66"/>
      <c r="Q9700" s="35"/>
      <c r="R9700" s="35"/>
      <c r="S9700" s="35"/>
      <c r="T9700" s="66"/>
    </row>
    <row r="9701" spans="1:20" x14ac:dyDescent="0.25">
      <c r="A9701" s="66"/>
      <c r="Q9701" s="35"/>
      <c r="R9701" s="35"/>
      <c r="S9701" s="35"/>
      <c r="T9701" s="66"/>
    </row>
    <row r="9702" spans="1:20" x14ac:dyDescent="0.25">
      <c r="A9702" s="66"/>
      <c r="Q9702" s="35"/>
      <c r="R9702" s="35"/>
      <c r="S9702" s="35"/>
      <c r="T9702" s="66"/>
    </row>
    <row r="9703" spans="1:20" x14ac:dyDescent="0.25">
      <c r="A9703" s="66"/>
      <c r="Q9703" s="35"/>
      <c r="R9703" s="35"/>
      <c r="S9703" s="35"/>
      <c r="T9703" s="66"/>
    </row>
    <row r="9704" spans="1:20" x14ac:dyDescent="0.25">
      <c r="A9704" s="66"/>
      <c r="Q9704" s="35"/>
      <c r="R9704" s="35"/>
      <c r="S9704" s="35"/>
      <c r="T9704" s="66"/>
    </row>
    <row r="9705" spans="1:20" x14ac:dyDescent="0.25">
      <c r="A9705" s="66"/>
      <c r="Q9705" s="35"/>
      <c r="R9705" s="35"/>
      <c r="S9705" s="35"/>
      <c r="T9705" s="66"/>
    </row>
    <row r="9706" spans="1:20" x14ac:dyDescent="0.25">
      <c r="A9706" s="66"/>
      <c r="Q9706" s="35"/>
      <c r="R9706" s="35"/>
      <c r="S9706" s="35"/>
      <c r="T9706" s="66"/>
    </row>
    <row r="9707" spans="1:20" x14ac:dyDescent="0.25">
      <c r="A9707" s="66"/>
      <c r="Q9707" s="35"/>
      <c r="R9707" s="35"/>
      <c r="S9707" s="35"/>
      <c r="T9707" s="66"/>
    </row>
    <row r="9708" spans="1:20" x14ac:dyDescent="0.25">
      <c r="A9708" s="66"/>
      <c r="Q9708" s="35"/>
      <c r="R9708" s="35"/>
      <c r="S9708" s="35"/>
      <c r="T9708" s="66"/>
    </row>
    <row r="9709" spans="1:20" x14ac:dyDescent="0.25">
      <c r="A9709" s="66"/>
      <c r="Q9709" s="35"/>
      <c r="R9709" s="35"/>
      <c r="S9709" s="35"/>
      <c r="T9709" s="66"/>
    </row>
    <row r="9710" spans="1:20" x14ac:dyDescent="0.25">
      <c r="A9710" s="66"/>
      <c r="Q9710" s="35"/>
      <c r="R9710" s="35"/>
      <c r="S9710" s="35"/>
      <c r="T9710" s="66"/>
    </row>
    <row r="9711" spans="1:20" x14ac:dyDescent="0.25">
      <c r="A9711" s="66"/>
      <c r="Q9711" s="35"/>
      <c r="R9711" s="35"/>
      <c r="S9711" s="35"/>
      <c r="T9711" s="66"/>
    </row>
    <row r="9712" spans="1:20" x14ac:dyDescent="0.25">
      <c r="A9712" s="66"/>
      <c r="Q9712" s="35"/>
      <c r="R9712" s="35"/>
      <c r="S9712" s="35"/>
      <c r="T9712" s="66"/>
    </row>
    <row r="9713" spans="1:20" x14ac:dyDescent="0.25">
      <c r="A9713" s="66"/>
      <c r="Q9713" s="35"/>
      <c r="R9713" s="35"/>
      <c r="S9713" s="35"/>
      <c r="T9713" s="66"/>
    </row>
    <row r="9714" spans="1:20" x14ac:dyDescent="0.25">
      <c r="A9714" s="66"/>
      <c r="Q9714" s="35"/>
      <c r="R9714" s="35"/>
      <c r="S9714" s="35"/>
      <c r="T9714" s="66"/>
    </row>
    <row r="9715" spans="1:20" x14ac:dyDescent="0.25">
      <c r="A9715" s="66"/>
      <c r="Q9715" s="35"/>
      <c r="R9715" s="35"/>
      <c r="S9715" s="35"/>
      <c r="T9715" s="66"/>
    </row>
    <row r="9716" spans="1:20" x14ac:dyDescent="0.25">
      <c r="A9716" s="66"/>
      <c r="Q9716" s="35"/>
      <c r="R9716" s="35"/>
      <c r="S9716" s="35"/>
      <c r="T9716" s="66"/>
    </row>
    <row r="9717" spans="1:20" x14ac:dyDescent="0.25">
      <c r="A9717" s="66"/>
      <c r="Q9717" s="35"/>
      <c r="R9717" s="35"/>
      <c r="S9717" s="35"/>
      <c r="T9717" s="66"/>
    </row>
    <row r="9718" spans="1:20" x14ac:dyDescent="0.25">
      <c r="A9718" s="66"/>
      <c r="Q9718" s="35"/>
      <c r="R9718" s="35"/>
      <c r="S9718" s="35"/>
      <c r="T9718" s="66"/>
    </row>
    <row r="9719" spans="1:20" x14ac:dyDescent="0.25">
      <c r="A9719" s="66"/>
      <c r="Q9719" s="35"/>
      <c r="R9719" s="35"/>
      <c r="S9719" s="35"/>
      <c r="T9719" s="66"/>
    </row>
    <row r="9720" spans="1:20" x14ac:dyDescent="0.25">
      <c r="A9720" s="66"/>
      <c r="Q9720" s="35"/>
      <c r="R9720" s="35"/>
      <c r="S9720" s="35"/>
      <c r="T9720" s="66"/>
    </row>
    <row r="9721" spans="1:20" x14ac:dyDescent="0.25">
      <c r="A9721" s="66"/>
      <c r="Q9721" s="35"/>
      <c r="R9721" s="35"/>
      <c r="S9721" s="35"/>
      <c r="T9721" s="66"/>
    </row>
    <row r="9722" spans="1:20" x14ac:dyDescent="0.25">
      <c r="A9722" s="66"/>
      <c r="Q9722" s="35"/>
      <c r="R9722" s="35"/>
      <c r="S9722" s="35"/>
      <c r="T9722" s="66"/>
    </row>
    <row r="9723" spans="1:20" x14ac:dyDescent="0.25">
      <c r="A9723" s="66"/>
      <c r="Q9723" s="35"/>
      <c r="R9723" s="35"/>
      <c r="S9723" s="35"/>
      <c r="T9723" s="66"/>
    </row>
    <row r="9724" spans="1:20" x14ac:dyDescent="0.25">
      <c r="A9724" s="66"/>
      <c r="Q9724" s="35"/>
      <c r="R9724" s="35"/>
      <c r="S9724" s="35"/>
      <c r="T9724" s="66"/>
    </row>
    <row r="9725" spans="1:20" x14ac:dyDescent="0.25">
      <c r="A9725" s="66"/>
      <c r="Q9725" s="35"/>
      <c r="R9725" s="35"/>
      <c r="S9725" s="35"/>
      <c r="T9725" s="66"/>
    </row>
    <row r="9726" spans="1:20" x14ac:dyDescent="0.25">
      <c r="A9726" s="66"/>
      <c r="Q9726" s="35"/>
      <c r="R9726" s="35"/>
      <c r="S9726" s="35"/>
      <c r="T9726" s="66"/>
    </row>
    <row r="9727" spans="1:20" x14ac:dyDescent="0.25">
      <c r="A9727" s="66"/>
      <c r="Q9727" s="35"/>
      <c r="R9727" s="35"/>
      <c r="S9727" s="35"/>
      <c r="T9727" s="66"/>
    </row>
    <row r="9728" spans="1:20" x14ac:dyDescent="0.25">
      <c r="A9728" s="66"/>
      <c r="Q9728" s="35"/>
      <c r="R9728" s="35"/>
      <c r="S9728" s="35"/>
      <c r="T9728" s="66"/>
    </row>
    <row r="9729" spans="1:20" x14ac:dyDescent="0.25">
      <c r="A9729" s="66"/>
      <c r="Q9729" s="35"/>
      <c r="R9729" s="35"/>
      <c r="S9729" s="35"/>
      <c r="T9729" s="66"/>
    </row>
    <row r="9730" spans="1:20" x14ac:dyDescent="0.25">
      <c r="A9730" s="66"/>
      <c r="Q9730" s="35"/>
      <c r="R9730" s="35"/>
      <c r="S9730" s="35"/>
      <c r="T9730" s="66"/>
    </row>
    <row r="9731" spans="1:20" x14ac:dyDescent="0.25">
      <c r="A9731" s="66"/>
      <c r="Q9731" s="35"/>
      <c r="R9731" s="35"/>
      <c r="S9731" s="35"/>
      <c r="T9731" s="66"/>
    </row>
    <row r="9732" spans="1:20" x14ac:dyDescent="0.25">
      <c r="A9732" s="66"/>
      <c r="Q9732" s="35"/>
      <c r="R9732" s="35"/>
      <c r="S9732" s="35"/>
      <c r="T9732" s="66"/>
    </row>
    <row r="9733" spans="1:20" x14ac:dyDescent="0.25">
      <c r="A9733" s="66"/>
      <c r="Q9733" s="35"/>
      <c r="R9733" s="35"/>
      <c r="S9733" s="35"/>
      <c r="T9733" s="66"/>
    </row>
    <row r="9734" spans="1:20" x14ac:dyDescent="0.25">
      <c r="A9734" s="66"/>
      <c r="Q9734" s="35"/>
      <c r="R9734" s="35"/>
      <c r="S9734" s="35"/>
      <c r="T9734" s="66"/>
    </row>
    <row r="9735" spans="1:20" x14ac:dyDescent="0.25">
      <c r="A9735" s="66"/>
      <c r="Q9735" s="35"/>
      <c r="R9735" s="35"/>
      <c r="S9735" s="35"/>
      <c r="T9735" s="66"/>
    </row>
    <row r="9736" spans="1:20" x14ac:dyDescent="0.25">
      <c r="A9736" s="66"/>
      <c r="Q9736" s="35"/>
      <c r="R9736" s="35"/>
      <c r="S9736" s="35"/>
      <c r="T9736" s="66"/>
    </row>
    <row r="9737" spans="1:20" x14ac:dyDescent="0.25">
      <c r="A9737" s="66"/>
      <c r="Q9737" s="35"/>
      <c r="R9737" s="35"/>
      <c r="S9737" s="35"/>
      <c r="T9737" s="66"/>
    </row>
    <row r="9738" spans="1:20" x14ac:dyDescent="0.25">
      <c r="A9738" s="66"/>
      <c r="Q9738" s="35"/>
      <c r="R9738" s="35"/>
      <c r="S9738" s="35"/>
      <c r="T9738" s="66"/>
    </row>
    <row r="9739" spans="1:20" x14ac:dyDescent="0.25">
      <c r="A9739" s="66"/>
      <c r="Q9739" s="35"/>
      <c r="R9739" s="35"/>
      <c r="S9739" s="35"/>
      <c r="T9739" s="66"/>
    </row>
    <row r="9740" spans="1:20" x14ac:dyDescent="0.25">
      <c r="A9740" s="66"/>
      <c r="Q9740" s="35"/>
      <c r="R9740" s="35"/>
      <c r="S9740" s="35"/>
      <c r="T9740" s="66"/>
    </row>
    <row r="9741" spans="1:20" x14ac:dyDescent="0.25">
      <c r="A9741" s="66"/>
      <c r="Q9741" s="35"/>
      <c r="R9741" s="35"/>
      <c r="S9741" s="35"/>
      <c r="T9741" s="66"/>
    </row>
    <row r="9742" spans="1:20" x14ac:dyDescent="0.25">
      <c r="A9742" s="66"/>
      <c r="Q9742" s="35"/>
      <c r="R9742" s="35"/>
      <c r="S9742" s="35"/>
      <c r="T9742" s="66"/>
    </row>
    <row r="9743" spans="1:20" x14ac:dyDescent="0.25">
      <c r="A9743" s="66"/>
      <c r="Q9743" s="35"/>
      <c r="R9743" s="35"/>
      <c r="S9743" s="35"/>
      <c r="T9743" s="66"/>
    </row>
    <row r="9744" spans="1:20" x14ac:dyDescent="0.25">
      <c r="A9744" s="66"/>
      <c r="Q9744" s="35"/>
      <c r="R9744" s="35"/>
      <c r="S9744" s="35"/>
      <c r="T9744" s="66"/>
    </row>
    <row r="9745" spans="1:20" x14ac:dyDescent="0.25">
      <c r="A9745" s="66"/>
      <c r="Q9745" s="35"/>
      <c r="R9745" s="35"/>
      <c r="S9745" s="35"/>
      <c r="T9745" s="66"/>
    </row>
    <row r="9746" spans="1:20" x14ac:dyDescent="0.25">
      <c r="A9746" s="66"/>
      <c r="Q9746" s="35"/>
      <c r="R9746" s="35"/>
      <c r="S9746" s="35"/>
      <c r="T9746" s="66"/>
    </row>
    <row r="9747" spans="1:20" x14ac:dyDescent="0.25">
      <c r="A9747" s="66"/>
      <c r="Q9747" s="35"/>
      <c r="R9747" s="35"/>
      <c r="S9747" s="35"/>
      <c r="T9747" s="66"/>
    </row>
    <row r="9748" spans="1:20" x14ac:dyDescent="0.25">
      <c r="A9748" s="66"/>
      <c r="Q9748" s="35"/>
      <c r="R9748" s="35"/>
      <c r="S9748" s="35"/>
      <c r="T9748" s="66"/>
    </row>
    <row r="9749" spans="1:20" x14ac:dyDescent="0.25">
      <c r="A9749" s="66"/>
      <c r="Q9749" s="35"/>
      <c r="R9749" s="35"/>
      <c r="S9749" s="35"/>
      <c r="T9749" s="66"/>
    </row>
    <row r="9750" spans="1:20" x14ac:dyDescent="0.25">
      <c r="A9750" s="66"/>
      <c r="Q9750" s="35"/>
      <c r="R9750" s="35"/>
      <c r="S9750" s="35"/>
      <c r="T9750" s="66"/>
    </row>
    <row r="9751" spans="1:20" x14ac:dyDescent="0.25">
      <c r="A9751" s="66"/>
      <c r="Q9751" s="35"/>
      <c r="R9751" s="35"/>
      <c r="S9751" s="35"/>
      <c r="T9751" s="66"/>
    </row>
    <row r="9752" spans="1:20" x14ac:dyDescent="0.25">
      <c r="A9752" s="66"/>
      <c r="Q9752" s="35"/>
      <c r="R9752" s="35"/>
      <c r="S9752" s="35"/>
      <c r="T9752" s="66"/>
    </row>
    <row r="9753" spans="1:20" x14ac:dyDescent="0.25">
      <c r="A9753" s="66"/>
      <c r="Q9753" s="35"/>
      <c r="R9753" s="35"/>
      <c r="S9753" s="35"/>
      <c r="T9753" s="66"/>
    </row>
    <row r="9754" spans="1:20" x14ac:dyDescent="0.25">
      <c r="A9754" s="66"/>
      <c r="Q9754" s="35"/>
      <c r="R9754" s="35"/>
      <c r="S9754" s="35"/>
      <c r="T9754" s="66"/>
    </row>
    <row r="9755" spans="1:20" x14ac:dyDescent="0.25">
      <c r="A9755" s="66"/>
      <c r="Q9755" s="35"/>
      <c r="R9755" s="35"/>
      <c r="S9755" s="35"/>
      <c r="T9755" s="66"/>
    </row>
    <row r="9756" spans="1:20" x14ac:dyDescent="0.25">
      <c r="A9756" s="66"/>
      <c r="Q9756" s="35"/>
      <c r="R9756" s="35"/>
      <c r="S9756" s="35"/>
      <c r="T9756" s="66"/>
    </row>
    <row r="9757" spans="1:20" x14ac:dyDescent="0.25">
      <c r="A9757" s="66"/>
      <c r="Q9757" s="35"/>
      <c r="R9757" s="35"/>
      <c r="S9757" s="35"/>
      <c r="T9757" s="66"/>
    </row>
    <row r="9758" spans="1:20" x14ac:dyDescent="0.25">
      <c r="A9758" s="66"/>
      <c r="Q9758" s="35"/>
      <c r="R9758" s="35"/>
      <c r="S9758" s="35"/>
      <c r="T9758" s="66"/>
    </row>
    <row r="9759" spans="1:20" x14ac:dyDescent="0.25">
      <c r="A9759" s="66"/>
      <c r="Q9759" s="35"/>
      <c r="R9759" s="35"/>
      <c r="S9759" s="35"/>
      <c r="T9759" s="66"/>
    </row>
    <row r="9760" spans="1:20" x14ac:dyDescent="0.25">
      <c r="A9760" s="66"/>
      <c r="Q9760" s="35"/>
      <c r="R9760" s="35"/>
      <c r="S9760" s="35"/>
      <c r="T9760" s="66"/>
    </row>
    <row r="9761" spans="1:20" x14ac:dyDescent="0.25">
      <c r="A9761" s="66"/>
      <c r="Q9761" s="35"/>
      <c r="R9761" s="35"/>
      <c r="S9761" s="35"/>
      <c r="T9761" s="66"/>
    </row>
    <row r="9762" spans="1:20" x14ac:dyDescent="0.25">
      <c r="A9762" s="66"/>
      <c r="Q9762" s="35"/>
      <c r="R9762" s="35"/>
      <c r="S9762" s="35"/>
      <c r="T9762" s="66"/>
    </row>
    <row r="9763" spans="1:20" x14ac:dyDescent="0.25">
      <c r="A9763" s="66"/>
      <c r="Q9763" s="35"/>
      <c r="R9763" s="35"/>
      <c r="S9763" s="35"/>
      <c r="T9763" s="66"/>
    </row>
    <row r="9764" spans="1:20" x14ac:dyDescent="0.25">
      <c r="A9764" s="66"/>
      <c r="Q9764" s="35"/>
      <c r="R9764" s="35"/>
      <c r="S9764" s="35"/>
      <c r="T9764" s="66"/>
    </row>
    <row r="9765" spans="1:20" x14ac:dyDescent="0.25">
      <c r="A9765" s="66"/>
      <c r="Q9765" s="35"/>
      <c r="R9765" s="35"/>
      <c r="S9765" s="35"/>
      <c r="T9765" s="66"/>
    </row>
    <row r="9766" spans="1:20" x14ac:dyDescent="0.25">
      <c r="A9766" s="66"/>
      <c r="Q9766" s="35"/>
      <c r="R9766" s="35"/>
      <c r="S9766" s="35"/>
      <c r="T9766" s="66"/>
    </row>
    <row r="9767" spans="1:20" x14ac:dyDescent="0.25">
      <c r="A9767" s="66"/>
      <c r="Q9767" s="35"/>
      <c r="R9767" s="35"/>
      <c r="S9767" s="35"/>
      <c r="T9767" s="66"/>
    </row>
    <row r="9768" spans="1:20" x14ac:dyDescent="0.25">
      <c r="A9768" s="66"/>
      <c r="Q9768" s="35"/>
      <c r="R9768" s="35"/>
      <c r="S9768" s="35"/>
      <c r="T9768" s="66"/>
    </row>
    <row r="9769" spans="1:20" x14ac:dyDescent="0.25">
      <c r="A9769" s="66"/>
      <c r="Q9769" s="35"/>
      <c r="R9769" s="35"/>
      <c r="S9769" s="35"/>
      <c r="T9769" s="66"/>
    </row>
    <row r="9770" spans="1:20" x14ac:dyDescent="0.25">
      <c r="A9770" s="66"/>
      <c r="Q9770" s="35"/>
      <c r="R9770" s="35"/>
      <c r="S9770" s="35"/>
      <c r="T9770" s="66"/>
    </row>
    <row r="9771" spans="1:20" x14ac:dyDescent="0.25">
      <c r="A9771" s="66"/>
      <c r="Q9771" s="35"/>
      <c r="R9771" s="35"/>
      <c r="S9771" s="35"/>
      <c r="T9771" s="66"/>
    </row>
    <row r="9772" spans="1:20" x14ac:dyDescent="0.25">
      <c r="A9772" s="66"/>
      <c r="Q9772" s="35"/>
      <c r="R9772" s="35"/>
      <c r="S9772" s="35"/>
      <c r="T9772" s="66"/>
    </row>
    <row r="9773" spans="1:20" x14ac:dyDescent="0.25">
      <c r="A9773" s="66"/>
      <c r="Q9773" s="35"/>
      <c r="R9773" s="35"/>
      <c r="S9773" s="35"/>
      <c r="T9773" s="66"/>
    </row>
    <row r="9774" spans="1:20" x14ac:dyDescent="0.25">
      <c r="A9774" s="66"/>
      <c r="Q9774" s="35"/>
      <c r="R9774" s="35"/>
      <c r="S9774" s="35"/>
      <c r="T9774" s="66"/>
    </row>
    <row r="9775" spans="1:20" x14ac:dyDescent="0.25">
      <c r="A9775" s="66"/>
      <c r="Q9775" s="35"/>
      <c r="R9775" s="35"/>
      <c r="S9775" s="35"/>
      <c r="T9775" s="66"/>
    </row>
    <row r="9776" spans="1:20" x14ac:dyDescent="0.25">
      <c r="A9776" s="66"/>
      <c r="Q9776" s="35"/>
      <c r="R9776" s="35"/>
      <c r="S9776" s="35"/>
      <c r="T9776" s="66"/>
    </row>
    <row r="9777" spans="1:20" x14ac:dyDescent="0.25">
      <c r="A9777" s="66"/>
      <c r="Q9777" s="35"/>
      <c r="R9777" s="35"/>
      <c r="S9777" s="35"/>
      <c r="T9777" s="66"/>
    </row>
    <row r="9778" spans="1:20" x14ac:dyDescent="0.25">
      <c r="A9778" s="66"/>
      <c r="Q9778" s="35"/>
      <c r="R9778" s="35"/>
      <c r="S9778" s="35"/>
      <c r="T9778" s="66"/>
    </row>
    <row r="9779" spans="1:20" x14ac:dyDescent="0.25">
      <c r="A9779" s="66"/>
      <c r="Q9779" s="35"/>
      <c r="R9779" s="35"/>
      <c r="S9779" s="35"/>
      <c r="T9779" s="66"/>
    </row>
    <row r="9780" spans="1:20" x14ac:dyDescent="0.25">
      <c r="A9780" s="66"/>
      <c r="Q9780" s="35"/>
      <c r="R9780" s="35"/>
      <c r="S9780" s="35"/>
      <c r="T9780" s="66"/>
    </row>
    <row r="9781" spans="1:20" x14ac:dyDescent="0.25">
      <c r="A9781" s="66"/>
      <c r="Q9781" s="35"/>
      <c r="R9781" s="35"/>
      <c r="S9781" s="35"/>
      <c r="T9781" s="66"/>
    </row>
    <row r="9782" spans="1:20" x14ac:dyDescent="0.25">
      <c r="A9782" s="66"/>
      <c r="Q9782" s="35"/>
      <c r="R9782" s="35"/>
      <c r="S9782" s="35"/>
      <c r="T9782" s="66"/>
    </row>
    <row r="9783" spans="1:20" x14ac:dyDescent="0.25">
      <c r="A9783" s="66"/>
      <c r="Q9783" s="35"/>
      <c r="R9783" s="35"/>
      <c r="S9783" s="35"/>
      <c r="T9783" s="66"/>
    </row>
    <row r="9784" spans="1:20" x14ac:dyDescent="0.25">
      <c r="A9784" s="66"/>
      <c r="Q9784" s="35"/>
      <c r="R9784" s="35"/>
      <c r="S9784" s="35"/>
      <c r="T9784" s="66"/>
    </row>
    <row r="9785" spans="1:20" x14ac:dyDescent="0.25">
      <c r="A9785" s="66"/>
      <c r="Q9785" s="35"/>
      <c r="R9785" s="35"/>
      <c r="S9785" s="35"/>
      <c r="T9785" s="66"/>
    </row>
    <row r="9786" spans="1:20" x14ac:dyDescent="0.25">
      <c r="A9786" s="66"/>
      <c r="Q9786" s="35"/>
      <c r="R9786" s="35"/>
      <c r="S9786" s="35"/>
      <c r="T9786" s="66"/>
    </row>
    <row r="9787" spans="1:20" x14ac:dyDescent="0.25">
      <c r="A9787" s="66"/>
      <c r="Q9787" s="35"/>
      <c r="R9787" s="35"/>
      <c r="S9787" s="35"/>
      <c r="T9787" s="66"/>
    </row>
    <row r="9788" spans="1:20" x14ac:dyDescent="0.25">
      <c r="A9788" s="66"/>
      <c r="Q9788" s="35"/>
      <c r="R9788" s="35"/>
      <c r="S9788" s="35"/>
      <c r="T9788" s="66"/>
    </row>
    <row r="9789" spans="1:20" x14ac:dyDescent="0.25">
      <c r="A9789" s="66"/>
      <c r="Q9789" s="35"/>
      <c r="R9789" s="35"/>
      <c r="S9789" s="35"/>
      <c r="T9789" s="66"/>
    </row>
    <row r="9790" spans="1:20" x14ac:dyDescent="0.25">
      <c r="A9790" s="66"/>
      <c r="Q9790" s="35"/>
      <c r="R9790" s="35"/>
      <c r="S9790" s="35"/>
      <c r="T9790" s="66"/>
    </row>
    <row r="9791" spans="1:20" x14ac:dyDescent="0.25">
      <c r="A9791" s="66"/>
      <c r="Q9791" s="35"/>
      <c r="R9791" s="35"/>
      <c r="S9791" s="35"/>
      <c r="T9791" s="66"/>
    </row>
    <row r="9792" spans="1:20" x14ac:dyDescent="0.25">
      <c r="A9792" s="66"/>
      <c r="Q9792" s="35"/>
      <c r="R9792" s="35"/>
      <c r="S9792" s="35"/>
      <c r="T9792" s="66"/>
    </row>
    <row r="9793" spans="1:20" x14ac:dyDescent="0.25">
      <c r="A9793" s="66"/>
      <c r="Q9793" s="35"/>
      <c r="R9793" s="35"/>
      <c r="S9793" s="35"/>
      <c r="T9793" s="66"/>
    </row>
    <row r="9794" spans="1:20" x14ac:dyDescent="0.25">
      <c r="A9794" s="66"/>
      <c r="Q9794" s="35"/>
      <c r="R9794" s="35"/>
      <c r="S9794" s="35"/>
      <c r="T9794" s="66"/>
    </row>
    <row r="9795" spans="1:20" x14ac:dyDescent="0.25">
      <c r="A9795" s="66"/>
      <c r="Q9795" s="35"/>
      <c r="R9795" s="35"/>
      <c r="S9795" s="35"/>
      <c r="T9795" s="66"/>
    </row>
    <row r="9796" spans="1:20" x14ac:dyDescent="0.25">
      <c r="A9796" s="66"/>
      <c r="Q9796" s="35"/>
      <c r="R9796" s="35"/>
      <c r="S9796" s="35"/>
      <c r="T9796" s="66"/>
    </row>
    <row r="9797" spans="1:20" x14ac:dyDescent="0.25">
      <c r="A9797" s="66"/>
      <c r="Q9797" s="35"/>
      <c r="R9797" s="35"/>
      <c r="S9797" s="35"/>
      <c r="T9797" s="66"/>
    </row>
    <row r="9798" spans="1:20" x14ac:dyDescent="0.25">
      <c r="A9798" s="66"/>
      <c r="Q9798" s="35"/>
      <c r="R9798" s="35"/>
      <c r="S9798" s="35"/>
      <c r="T9798" s="66"/>
    </row>
    <row r="9799" spans="1:20" x14ac:dyDescent="0.25">
      <c r="A9799" s="66"/>
      <c r="Q9799" s="35"/>
      <c r="R9799" s="35"/>
      <c r="S9799" s="35"/>
      <c r="T9799" s="66"/>
    </row>
    <row r="9800" spans="1:20" x14ac:dyDescent="0.25">
      <c r="A9800" s="66"/>
      <c r="Q9800" s="35"/>
      <c r="R9800" s="35"/>
      <c r="S9800" s="35"/>
      <c r="T9800" s="66"/>
    </row>
    <row r="9801" spans="1:20" x14ac:dyDescent="0.25">
      <c r="A9801" s="66"/>
      <c r="Q9801" s="35"/>
      <c r="R9801" s="35"/>
      <c r="S9801" s="35"/>
      <c r="T9801" s="66"/>
    </row>
    <row r="9802" spans="1:20" x14ac:dyDescent="0.25">
      <c r="A9802" s="66"/>
      <c r="Q9802" s="35"/>
      <c r="R9802" s="35"/>
      <c r="S9802" s="35"/>
      <c r="T9802" s="66"/>
    </row>
    <row r="9803" spans="1:20" x14ac:dyDescent="0.25">
      <c r="A9803" s="66"/>
      <c r="Q9803" s="35"/>
      <c r="R9803" s="35"/>
      <c r="S9803" s="35"/>
      <c r="T9803" s="66"/>
    </row>
    <row r="9804" spans="1:20" x14ac:dyDescent="0.25">
      <c r="A9804" s="66"/>
      <c r="Q9804" s="35"/>
      <c r="R9804" s="35"/>
      <c r="S9804" s="35"/>
      <c r="T9804" s="66"/>
    </row>
    <row r="9805" spans="1:20" x14ac:dyDescent="0.25">
      <c r="A9805" s="66"/>
      <c r="Q9805" s="35"/>
      <c r="R9805" s="35"/>
      <c r="S9805" s="35"/>
      <c r="T9805" s="66"/>
    </row>
    <row r="9806" spans="1:20" x14ac:dyDescent="0.25">
      <c r="A9806" s="66"/>
      <c r="Q9806" s="35"/>
      <c r="R9806" s="35"/>
      <c r="S9806" s="35"/>
      <c r="T9806" s="66"/>
    </row>
    <row r="9807" spans="1:20" x14ac:dyDescent="0.25">
      <c r="A9807" s="66"/>
      <c r="Q9807" s="35"/>
      <c r="R9807" s="35"/>
      <c r="S9807" s="35"/>
      <c r="T9807" s="66"/>
    </row>
    <row r="9808" spans="1:20" x14ac:dyDescent="0.25">
      <c r="A9808" s="66"/>
      <c r="Q9808" s="35"/>
      <c r="R9808" s="35"/>
      <c r="S9808" s="35"/>
      <c r="T9808" s="66"/>
    </row>
    <row r="9809" spans="1:20" x14ac:dyDescent="0.25">
      <c r="A9809" s="66"/>
      <c r="Q9809" s="35"/>
      <c r="R9809" s="35"/>
      <c r="S9809" s="35"/>
      <c r="T9809" s="66"/>
    </row>
    <row r="9810" spans="1:20" x14ac:dyDescent="0.25">
      <c r="A9810" s="66"/>
      <c r="Q9810" s="35"/>
      <c r="R9810" s="35"/>
      <c r="S9810" s="35"/>
      <c r="T9810" s="66"/>
    </row>
    <row r="9811" spans="1:20" x14ac:dyDescent="0.25">
      <c r="A9811" s="66"/>
      <c r="Q9811" s="35"/>
      <c r="R9811" s="35"/>
      <c r="S9811" s="35"/>
      <c r="T9811" s="66"/>
    </row>
    <row r="9812" spans="1:20" x14ac:dyDescent="0.25">
      <c r="A9812" s="66"/>
      <c r="Q9812" s="35"/>
      <c r="R9812" s="35"/>
      <c r="S9812" s="35"/>
      <c r="T9812" s="66"/>
    </row>
    <row r="9813" spans="1:20" x14ac:dyDescent="0.25">
      <c r="A9813" s="66"/>
      <c r="Q9813" s="35"/>
      <c r="R9813" s="35"/>
      <c r="S9813" s="35"/>
      <c r="T9813" s="66"/>
    </row>
    <row r="9814" spans="1:20" x14ac:dyDescent="0.25">
      <c r="A9814" s="66"/>
      <c r="Q9814" s="35"/>
      <c r="R9814" s="35"/>
      <c r="S9814" s="35"/>
      <c r="T9814" s="66"/>
    </row>
    <row r="9815" spans="1:20" x14ac:dyDescent="0.25">
      <c r="A9815" s="66"/>
      <c r="Q9815" s="35"/>
      <c r="R9815" s="35"/>
      <c r="S9815" s="35"/>
      <c r="T9815" s="66"/>
    </row>
    <row r="9816" spans="1:20" x14ac:dyDescent="0.25">
      <c r="A9816" s="66"/>
      <c r="Q9816" s="35"/>
      <c r="R9816" s="35"/>
      <c r="S9816" s="35"/>
      <c r="T9816" s="66"/>
    </row>
    <row r="9817" spans="1:20" x14ac:dyDescent="0.25">
      <c r="A9817" s="66"/>
      <c r="Q9817" s="35"/>
      <c r="R9817" s="35"/>
      <c r="S9817" s="35"/>
      <c r="T9817" s="66"/>
    </row>
    <row r="9818" spans="1:20" x14ac:dyDescent="0.25">
      <c r="A9818" s="66"/>
      <c r="Q9818" s="35"/>
      <c r="R9818" s="35"/>
      <c r="S9818" s="35"/>
      <c r="T9818" s="66"/>
    </row>
    <row r="9819" spans="1:20" x14ac:dyDescent="0.25">
      <c r="A9819" s="66"/>
      <c r="Q9819" s="35"/>
      <c r="R9819" s="35"/>
      <c r="S9819" s="35"/>
      <c r="T9819" s="66"/>
    </row>
    <row r="9820" spans="1:20" x14ac:dyDescent="0.25">
      <c r="A9820" s="66"/>
      <c r="Q9820" s="35"/>
      <c r="R9820" s="35"/>
      <c r="S9820" s="35"/>
      <c r="T9820" s="66"/>
    </row>
    <row r="9821" spans="1:20" x14ac:dyDescent="0.25">
      <c r="A9821" s="66"/>
      <c r="Q9821" s="35"/>
      <c r="R9821" s="35"/>
      <c r="S9821" s="35"/>
      <c r="T9821" s="66"/>
    </row>
    <row r="9822" spans="1:20" x14ac:dyDescent="0.25">
      <c r="A9822" s="66"/>
      <c r="Q9822" s="35"/>
      <c r="R9822" s="35"/>
      <c r="S9822" s="35"/>
      <c r="T9822" s="66"/>
    </row>
    <row r="9823" spans="1:20" x14ac:dyDescent="0.25">
      <c r="A9823" s="66"/>
      <c r="Q9823" s="35"/>
      <c r="R9823" s="35"/>
      <c r="S9823" s="35"/>
      <c r="T9823" s="66"/>
    </row>
    <row r="9824" spans="1:20" x14ac:dyDescent="0.25">
      <c r="A9824" s="66"/>
      <c r="Q9824" s="35"/>
      <c r="R9824" s="35"/>
      <c r="S9824" s="35"/>
      <c r="T9824" s="66"/>
    </row>
    <row r="9825" spans="1:20" x14ac:dyDescent="0.25">
      <c r="A9825" s="66"/>
      <c r="Q9825" s="35"/>
      <c r="R9825" s="35"/>
      <c r="S9825" s="35"/>
      <c r="T9825" s="66"/>
    </row>
    <row r="9826" spans="1:20" x14ac:dyDescent="0.25">
      <c r="A9826" s="66"/>
      <c r="Q9826" s="35"/>
      <c r="R9826" s="35"/>
      <c r="S9826" s="35"/>
      <c r="T9826" s="66"/>
    </row>
    <row r="9827" spans="1:20" x14ac:dyDescent="0.25">
      <c r="A9827" s="66"/>
      <c r="Q9827" s="35"/>
      <c r="R9827" s="35"/>
      <c r="S9827" s="35"/>
      <c r="T9827" s="66"/>
    </row>
    <row r="9828" spans="1:20" x14ac:dyDescent="0.25">
      <c r="A9828" s="66"/>
      <c r="Q9828" s="35"/>
      <c r="R9828" s="35"/>
      <c r="S9828" s="35"/>
      <c r="T9828" s="66"/>
    </row>
    <row r="9829" spans="1:20" x14ac:dyDescent="0.25">
      <c r="A9829" s="66"/>
      <c r="Q9829" s="35"/>
      <c r="R9829" s="35"/>
      <c r="S9829" s="35"/>
      <c r="T9829" s="66"/>
    </row>
    <row r="9830" spans="1:20" x14ac:dyDescent="0.25">
      <c r="A9830" s="66"/>
      <c r="Q9830" s="35"/>
      <c r="R9830" s="35"/>
      <c r="S9830" s="35"/>
      <c r="T9830" s="66"/>
    </row>
    <row r="9831" spans="1:20" x14ac:dyDescent="0.25">
      <c r="A9831" s="66"/>
      <c r="Q9831" s="35"/>
      <c r="R9831" s="35"/>
      <c r="S9831" s="35"/>
      <c r="T9831" s="66"/>
    </row>
    <row r="9832" spans="1:20" x14ac:dyDescent="0.25">
      <c r="A9832" s="66"/>
      <c r="Q9832" s="35"/>
      <c r="R9832" s="35"/>
      <c r="S9832" s="35"/>
      <c r="T9832" s="66"/>
    </row>
    <row r="9833" spans="1:20" x14ac:dyDescent="0.25">
      <c r="A9833" s="66"/>
      <c r="Q9833" s="35"/>
      <c r="R9833" s="35"/>
      <c r="S9833" s="35"/>
      <c r="T9833" s="66"/>
    </row>
    <row r="9834" spans="1:20" x14ac:dyDescent="0.25">
      <c r="A9834" s="66"/>
      <c r="Q9834" s="35"/>
      <c r="R9834" s="35"/>
      <c r="S9834" s="35"/>
      <c r="T9834" s="66"/>
    </row>
    <row r="9835" spans="1:20" x14ac:dyDescent="0.25">
      <c r="A9835" s="66"/>
      <c r="Q9835" s="35"/>
      <c r="R9835" s="35"/>
      <c r="S9835" s="35"/>
      <c r="T9835" s="66"/>
    </row>
    <row r="9836" spans="1:20" x14ac:dyDescent="0.25">
      <c r="A9836" s="66"/>
      <c r="Q9836" s="35"/>
      <c r="R9836" s="35"/>
      <c r="S9836" s="35"/>
      <c r="T9836" s="66"/>
    </row>
    <row r="9837" spans="1:20" x14ac:dyDescent="0.25">
      <c r="A9837" s="66"/>
      <c r="Q9837" s="35"/>
      <c r="R9837" s="35"/>
      <c r="S9837" s="35"/>
      <c r="T9837" s="66"/>
    </row>
    <row r="9838" spans="1:20" x14ac:dyDescent="0.25">
      <c r="A9838" s="66"/>
      <c r="Q9838" s="35"/>
      <c r="R9838" s="35"/>
      <c r="S9838" s="35"/>
      <c r="T9838" s="66"/>
    </row>
    <row r="9839" spans="1:20" x14ac:dyDescent="0.25">
      <c r="A9839" s="66"/>
      <c r="Q9839" s="35"/>
      <c r="R9839" s="35"/>
      <c r="S9839" s="35"/>
      <c r="T9839" s="66"/>
    </row>
    <row r="9840" spans="1:20" x14ac:dyDescent="0.25">
      <c r="A9840" s="66"/>
      <c r="Q9840" s="35"/>
      <c r="R9840" s="35"/>
      <c r="S9840" s="35"/>
      <c r="T9840" s="66"/>
    </row>
    <row r="9841" spans="1:20" x14ac:dyDescent="0.25">
      <c r="A9841" s="66"/>
      <c r="Q9841" s="35"/>
      <c r="R9841" s="35"/>
      <c r="S9841" s="35"/>
      <c r="T9841" s="66"/>
    </row>
    <row r="9842" spans="1:20" x14ac:dyDescent="0.25">
      <c r="A9842" s="66"/>
      <c r="Q9842" s="35"/>
      <c r="R9842" s="35"/>
      <c r="S9842" s="35"/>
      <c r="T9842" s="66"/>
    </row>
    <row r="9843" spans="1:20" x14ac:dyDescent="0.25">
      <c r="A9843" s="66"/>
      <c r="Q9843" s="35"/>
      <c r="R9843" s="35"/>
      <c r="S9843" s="35"/>
      <c r="T9843" s="66"/>
    </row>
    <row r="9844" spans="1:20" x14ac:dyDescent="0.25">
      <c r="A9844" s="66"/>
      <c r="Q9844" s="35"/>
      <c r="R9844" s="35"/>
      <c r="S9844" s="35"/>
      <c r="T9844" s="66"/>
    </row>
    <row r="9845" spans="1:20" x14ac:dyDescent="0.25">
      <c r="A9845" s="66"/>
      <c r="Q9845" s="35"/>
      <c r="R9845" s="35"/>
      <c r="S9845" s="35"/>
      <c r="T9845" s="66"/>
    </row>
    <row r="9846" spans="1:20" x14ac:dyDescent="0.25">
      <c r="A9846" s="66"/>
      <c r="Q9846" s="35"/>
      <c r="R9846" s="35"/>
      <c r="S9846" s="35"/>
      <c r="T9846" s="66"/>
    </row>
    <row r="9847" spans="1:20" x14ac:dyDescent="0.25">
      <c r="A9847" s="66"/>
      <c r="Q9847" s="35"/>
      <c r="R9847" s="35"/>
      <c r="S9847" s="35"/>
      <c r="T9847" s="66"/>
    </row>
    <row r="9848" spans="1:20" x14ac:dyDescent="0.25">
      <c r="A9848" s="66"/>
      <c r="Q9848" s="35"/>
      <c r="R9848" s="35"/>
      <c r="S9848" s="35"/>
      <c r="T9848" s="66"/>
    </row>
    <row r="9849" spans="1:20" x14ac:dyDescent="0.25">
      <c r="A9849" s="66"/>
      <c r="Q9849" s="35"/>
      <c r="R9849" s="35"/>
      <c r="S9849" s="35"/>
      <c r="T9849" s="66"/>
    </row>
    <row r="9850" spans="1:20" x14ac:dyDescent="0.25">
      <c r="A9850" s="66"/>
      <c r="Q9850" s="35"/>
      <c r="R9850" s="35"/>
      <c r="S9850" s="35"/>
      <c r="T9850" s="66"/>
    </row>
    <row r="9851" spans="1:20" x14ac:dyDescent="0.25">
      <c r="A9851" s="66"/>
      <c r="Q9851" s="35"/>
      <c r="R9851" s="35"/>
      <c r="S9851" s="35"/>
      <c r="T9851" s="66"/>
    </row>
    <row r="9852" spans="1:20" x14ac:dyDescent="0.25">
      <c r="A9852" s="66"/>
      <c r="Q9852" s="35"/>
      <c r="R9852" s="35"/>
      <c r="S9852" s="35"/>
      <c r="T9852" s="66"/>
    </row>
    <row r="9853" spans="1:20" x14ac:dyDescent="0.25">
      <c r="A9853" s="66"/>
      <c r="Q9853" s="35"/>
      <c r="R9853" s="35"/>
      <c r="S9853" s="35"/>
      <c r="T9853" s="66"/>
    </row>
    <row r="9854" spans="1:20" x14ac:dyDescent="0.25">
      <c r="A9854" s="66"/>
      <c r="Q9854" s="35"/>
      <c r="R9854" s="35"/>
      <c r="S9854" s="35"/>
      <c r="T9854" s="66"/>
    </row>
    <row r="9855" spans="1:20" x14ac:dyDescent="0.25">
      <c r="A9855" s="66"/>
      <c r="Q9855" s="35"/>
      <c r="R9855" s="35"/>
      <c r="S9855" s="35"/>
      <c r="T9855" s="66"/>
    </row>
    <row r="9856" spans="1:20" x14ac:dyDescent="0.25">
      <c r="A9856" s="66"/>
      <c r="Q9856" s="35"/>
      <c r="R9856" s="35"/>
      <c r="S9856" s="35"/>
      <c r="T9856" s="66"/>
    </row>
    <row r="9857" spans="1:20" x14ac:dyDescent="0.25">
      <c r="A9857" s="66"/>
      <c r="Q9857" s="35"/>
      <c r="R9857" s="35"/>
      <c r="S9857" s="35"/>
      <c r="T9857" s="66"/>
    </row>
    <row r="9858" spans="1:20" x14ac:dyDescent="0.25">
      <c r="A9858" s="66"/>
      <c r="Q9858" s="35"/>
      <c r="R9858" s="35"/>
      <c r="S9858" s="35"/>
      <c r="T9858" s="66"/>
    </row>
    <row r="9859" spans="1:20" x14ac:dyDescent="0.25">
      <c r="A9859" s="66"/>
      <c r="Q9859" s="35"/>
      <c r="R9859" s="35"/>
      <c r="S9859" s="35"/>
      <c r="T9859" s="66"/>
    </row>
    <row r="9860" spans="1:20" x14ac:dyDescent="0.25">
      <c r="A9860" s="66"/>
      <c r="Q9860" s="35"/>
      <c r="R9860" s="35"/>
      <c r="S9860" s="35"/>
      <c r="T9860" s="66"/>
    </row>
    <row r="9861" spans="1:20" x14ac:dyDescent="0.25">
      <c r="A9861" s="66"/>
      <c r="Q9861" s="35"/>
      <c r="R9861" s="35"/>
      <c r="S9861" s="35"/>
      <c r="T9861" s="66"/>
    </row>
    <row r="9862" spans="1:20" x14ac:dyDescent="0.25">
      <c r="A9862" s="66"/>
      <c r="Q9862" s="35"/>
      <c r="R9862" s="35"/>
      <c r="S9862" s="35"/>
      <c r="T9862" s="66"/>
    </row>
    <row r="9863" spans="1:20" x14ac:dyDescent="0.25">
      <c r="A9863" s="66"/>
      <c r="Q9863" s="35"/>
      <c r="R9863" s="35"/>
      <c r="S9863" s="35"/>
      <c r="T9863" s="66"/>
    </row>
    <row r="9864" spans="1:20" x14ac:dyDescent="0.25">
      <c r="A9864" s="66"/>
      <c r="Q9864" s="35"/>
      <c r="R9864" s="35"/>
      <c r="S9864" s="35"/>
      <c r="T9864" s="66"/>
    </row>
    <row r="9865" spans="1:20" x14ac:dyDescent="0.25">
      <c r="A9865" s="66"/>
      <c r="Q9865" s="35"/>
      <c r="R9865" s="35"/>
      <c r="S9865" s="35"/>
      <c r="T9865" s="66"/>
    </row>
    <row r="9866" spans="1:20" x14ac:dyDescent="0.25">
      <c r="A9866" s="66"/>
      <c r="Q9866" s="35"/>
      <c r="R9866" s="35"/>
      <c r="S9866" s="35"/>
      <c r="T9866" s="66"/>
    </row>
    <row r="9867" spans="1:20" x14ac:dyDescent="0.25">
      <c r="A9867" s="66"/>
      <c r="Q9867" s="35"/>
      <c r="R9867" s="35"/>
      <c r="S9867" s="35"/>
      <c r="T9867" s="66"/>
    </row>
    <row r="9868" spans="1:20" x14ac:dyDescent="0.25">
      <c r="A9868" s="66"/>
      <c r="Q9868" s="35"/>
      <c r="R9868" s="35"/>
      <c r="S9868" s="35"/>
      <c r="T9868" s="66"/>
    </row>
    <row r="9869" spans="1:20" x14ac:dyDescent="0.25">
      <c r="A9869" s="66"/>
      <c r="Q9869" s="35"/>
      <c r="R9869" s="35"/>
      <c r="S9869" s="35"/>
      <c r="T9869" s="66"/>
    </row>
    <row r="9870" spans="1:20" x14ac:dyDescent="0.25">
      <c r="A9870" s="66"/>
      <c r="Q9870" s="35"/>
      <c r="R9870" s="35"/>
      <c r="S9870" s="35"/>
      <c r="T9870" s="66"/>
    </row>
    <row r="9871" spans="1:20" x14ac:dyDescent="0.25">
      <c r="A9871" s="66"/>
      <c r="Q9871" s="35"/>
      <c r="R9871" s="35"/>
      <c r="S9871" s="35"/>
      <c r="T9871" s="66"/>
    </row>
    <row r="9872" spans="1:20" x14ac:dyDescent="0.25">
      <c r="A9872" s="66"/>
      <c r="Q9872" s="35"/>
      <c r="R9872" s="35"/>
      <c r="S9872" s="35"/>
      <c r="T9872" s="66"/>
    </row>
    <row r="9873" spans="1:20" x14ac:dyDescent="0.25">
      <c r="A9873" s="66"/>
      <c r="Q9873" s="35"/>
      <c r="R9873" s="35"/>
      <c r="S9873" s="35"/>
      <c r="T9873" s="66"/>
    </row>
    <row r="9874" spans="1:20" x14ac:dyDescent="0.25">
      <c r="A9874" s="66"/>
      <c r="Q9874" s="35"/>
      <c r="R9874" s="35"/>
      <c r="S9874" s="35"/>
      <c r="T9874" s="66"/>
    </row>
    <row r="9875" spans="1:20" x14ac:dyDescent="0.25">
      <c r="A9875" s="66"/>
      <c r="Q9875" s="35"/>
      <c r="R9875" s="35"/>
      <c r="S9875" s="35"/>
      <c r="T9875" s="66"/>
    </row>
    <row r="9876" spans="1:20" x14ac:dyDescent="0.25">
      <c r="A9876" s="66"/>
      <c r="Q9876" s="35"/>
      <c r="R9876" s="35"/>
      <c r="S9876" s="35"/>
      <c r="T9876" s="66"/>
    </row>
    <row r="9877" spans="1:20" x14ac:dyDescent="0.25">
      <c r="A9877" s="66"/>
      <c r="Q9877" s="35"/>
      <c r="R9877" s="35"/>
      <c r="S9877" s="35"/>
      <c r="T9877" s="66"/>
    </row>
    <row r="9878" spans="1:20" x14ac:dyDescent="0.25">
      <c r="A9878" s="66"/>
      <c r="Q9878" s="35"/>
      <c r="R9878" s="35"/>
      <c r="S9878" s="35"/>
      <c r="T9878" s="66"/>
    </row>
    <row r="9879" spans="1:20" x14ac:dyDescent="0.25">
      <c r="A9879" s="66"/>
      <c r="Q9879" s="35"/>
      <c r="R9879" s="35"/>
      <c r="S9879" s="35"/>
      <c r="T9879" s="66"/>
    </row>
    <row r="9880" spans="1:20" x14ac:dyDescent="0.25">
      <c r="A9880" s="66"/>
      <c r="Q9880" s="35"/>
      <c r="R9880" s="35"/>
      <c r="S9880" s="35"/>
      <c r="T9880" s="66"/>
    </row>
    <row r="9881" spans="1:20" x14ac:dyDescent="0.25">
      <c r="A9881" s="66"/>
      <c r="Q9881" s="35"/>
      <c r="R9881" s="35"/>
      <c r="S9881" s="35"/>
      <c r="T9881" s="66"/>
    </row>
    <row r="9882" spans="1:20" x14ac:dyDescent="0.25">
      <c r="A9882" s="66"/>
      <c r="Q9882" s="35"/>
      <c r="R9882" s="35"/>
      <c r="S9882" s="35"/>
      <c r="T9882" s="66"/>
    </row>
    <row r="9883" spans="1:20" x14ac:dyDescent="0.25">
      <c r="A9883" s="66"/>
      <c r="Q9883" s="35"/>
      <c r="R9883" s="35"/>
      <c r="S9883" s="35"/>
      <c r="T9883" s="66"/>
    </row>
    <row r="9884" spans="1:20" x14ac:dyDescent="0.25">
      <c r="A9884" s="66"/>
      <c r="Q9884" s="35"/>
      <c r="R9884" s="35"/>
      <c r="S9884" s="35"/>
      <c r="T9884" s="66"/>
    </row>
    <row r="9885" spans="1:20" x14ac:dyDescent="0.25">
      <c r="A9885" s="66"/>
      <c r="Q9885" s="35"/>
      <c r="R9885" s="35"/>
      <c r="S9885" s="35"/>
      <c r="T9885" s="66"/>
    </row>
    <row r="9886" spans="1:20" x14ac:dyDescent="0.25">
      <c r="A9886" s="66"/>
      <c r="Q9886" s="35"/>
      <c r="R9886" s="35"/>
      <c r="S9886" s="35"/>
      <c r="T9886" s="66"/>
    </row>
    <row r="9887" spans="1:20" x14ac:dyDescent="0.25">
      <c r="A9887" s="66"/>
      <c r="Q9887" s="35"/>
      <c r="R9887" s="35"/>
      <c r="S9887" s="35"/>
      <c r="T9887" s="66"/>
    </row>
    <row r="9888" spans="1:20" x14ac:dyDescent="0.25">
      <c r="A9888" s="66"/>
      <c r="Q9888" s="35"/>
      <c r="R9888" s="35"/>
      <c r="S9888" s="35"/>
      <c r="T9888" s="66"/>
    </row>
    <row r="9889" spans="1:20" x14ac:dyDescent="0.25">
      <c r="A9889" s="66"/>
      <c r="Q9889" s="35"/>
      <c r="R9889" s="35"/>
      <c r="S9889" s="35"/>
      <c r="T9889" s="66"/>
    </row>
    <row r="9890" spans="1:20" x14ac:dyDescent="0.25">
      <c r="A9890" s="66"/>
      <c r="Q9890" s="35"/>
      <c r="R9890" s="35"/>
      <c r="S9890" s="35"/>
      <c r="T9890" s="66"/>
    </row>
  </sheetData>
  <autoFilter ref="A2:AB59"/>
  <pageMargins left="0.70866141732283472" right="0.70866141732283472" top="0.74803149606299213" bottom="0.74803149606299213" header="0.31496062992125984" footer="0.31496062992125984"/>
  <pageSetup scale="1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2019</vt:lpstr>
      <vt:lpstr>2018</vt:lpstr>
      <vt:lpstr>2017</vt:lpstr>
      <vt:lpstr>2016</vt:lpstr>
      <vt:lpstr>'2017'!Область_печати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2019-02-14T01:13:36Z</dcterms:modified>
</cp:coreProperties>
</file>