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3825FDCB-B7EF-4687-A31C-5122DDFE9E61}" xr6:coauthVersionLast="45" xr6:coauthVersionMax="45" xr10:uidLastSave="{00000000-0000-0000-0000-000000000000}"/>
  <bookViews>
    <workbookView xWindow="-120" yWindow="-120" windowWidth="29040" windowHeight="15840" tabRatio="972" activeTab="12" xr2:uid="{00000000-000D-0000-FFFF-FFFF00000000}"/>
  </bookViews>
  <sheets>
    <sheet name="январь 2021" sheetId="5" r:id="rId1"/>
    <sheet name="февраль 2021" sheetId="6" r:id="rId2"/>
    <sheet name="март 2021" sheetId="4" r:id="rId3"/>
    <sheet name="апрель 2021" sheetId="9" r:id="rId4"/>
    <sheet name="май 2021" sheetId="17" r:id="rId5"/>
    <sheet name="июнь 2021" sheetId="10" r:id="rId6"/>
    <sheet name="июль 2021" sheetId="11" r:id="rId7"/>
    <sheet name="август 2021" sheetId="12" r:id="rId8"/>
    <sheet name="сентябрь 2021" sheetId="13" r:id="rId9"/>
    <sheet name="октябрь 2021" sheetId="14" r:id="rId10"/>
    <sheet name="ноябрь 2021" sheetId="15" r:id="rId11"/>
    <sheet name="декабрь 2021" sheetId="16" r:id="rId12"/>
    <sheet name="общиий 2021" sheetId="8" r:id="rId13"/>
  </sheets>
  <definedNames>
    <definedName name="TABLE" localSheetId="2">'март 2021'!#REF!</definedName>
    <definedName name="TABLE_2" localSheetId="2">'март 2021'!#REF!</definedName>
    <definedName name="_xlnm.Print_Titles" localSheetId="2">'март 2021'!#REF!</definedName>
    <definedName name="_xlnm.Print_Area" localSheetId="2">'март 2021'!$A$1:$DA$25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<sst xmlns="http://schemas.openxmlformats.org/spreadsheetml/2006/main" count="377" uniqueCount="25">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</sst>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zoomScaleNormal="100" zoomScaleSheetLayoutView="100" workbookViewId="0">
      <selection activeCell="AH16" sqref="AH16:AS16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2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25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2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25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40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40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FQ28" sqref="FQ28:FR2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5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2">
        <v>45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5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45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DA25"/>
  <sheetViews>
    <sheetView topLeftCell="A2" workbookViewId="0">
      <selection activeCell="GM27" sqref="GM2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37.5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4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37.5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1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2">
        <v>17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DA25"/>
  <sheetViews>
    <sheetView workbookViewId="0">
      <selection activeCell="EB16" sqref="EB16:E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45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4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45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abSelected="1" topLeftCell="A5" workbookViewId="0">
      <selection activeCell="AH14" sqref="AH14:AS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2021:декабрь 2021'!AH14:AS14)</f>
        <v>83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SUM('январь 2021:декабрь 2021'!AT14:BE14)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f>SUM('январь 2021:декабрь 2021'!BF14:BQ14)</f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8">
        <f>SUM('январь 2021:декабрь 2021'!BR14:CC14)</f>
        <v>802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13">
        <f>SUM('январь 2021:декабрь 2021'!CD14:CO14)</f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f>SUM('январь 2021:декабрь 2021'!CP14:DA14)</f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2021:декабрь 2021'!AH15:AS15)</f>
        <v>82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f>SUM('январь 2021:декабрь 2021'!AT15:BE15)</f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f>SUM('январь 2021:декабрь 2021'!BF15:BQ15)</f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8">
        <f>SUM('январь 2021:декабрь 2021'!BR15:CC15)</f>
        <v>796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13">
        <f>SUM('январь 2021:декабрь 2021'!CD15:CO15)</f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f>SUM('январь 2021:декабрь 2021'!CP15:DA15)</f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2021:декабрь 2021'!AH16:AS16)</f>
        <v>3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f>SUM('январь 2021:декабрь 2021'!AT16:BE16)</f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f>SUM('январь 2021:декабрь 2021'!BF16:BQ16)</f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8">
        <f>SUM('январь 2021:декабрь 2021'!BR16:CC16)</f>
        <v>157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13">
        <f>SUM('январь 2021:декабрь 2021'!CD16:CO16)</f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f>SUM('январь 2021:декабрь 2021'!CP16:DA16)</f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2021:декабрь 2021'!AH17:AS17)</f>
        <v>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f>SUM('январь 2021:декабрь 2021'!AT17:BE17)</f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f>SUM('январь 2021:декабрь 2021'!BF17:BQ17)</f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f>SUM('январь 2021:декабрь 2021'!BR17:CC17)</f>
        <v>40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f>SUM('январь 2021:декабрь 2021'!CD17:CO17)</f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f>SUM('январь 2021:декабрь 2021'!CP17:DA17)</f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2021:декабрь 2021'!AH18:AS18)</f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f>SUM('январь 2021:декабрь 2021'!AT18:BE18)</f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f>SUM('январь 2021:декабрь 2021'!BF18:BQ18)</f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f>SUM('январь 2021:декабрь 2021'!BR18:CC18)</f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f>SUM('январь 2021:декабрь 2021'!CD18:CO18)</f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f>SUM('январь 2021:декабрь 2021'!CP18:DA18)</f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2021:декабрь 2021'!AH19:AS19)</f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f>SUM('январь 2021:декабрь 2021'!AT19:BE19)</f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f>SUM('январь 2021:декабрь 2021'!BF19:BQ19)</f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f>SUM('январь 2021:декабрь 2021'!BR19:CC19)</f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f>SUM('январь 2021:декабрь 2021'!CD19:CO19)</f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f>SUM('январь 2021:декабрь 2021'!CP19:DA19)</f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2021:декабрь 2021'!AH20:AS20)</f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f>SUM('январь 2021:декабрь 2021'!AT20:BE20)</f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f>SUM('январь 2021:декабрь 2021'!BF20:BQ20)</f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f>SUM('январь 2021:декабрь 2021'!BR20:CC20)</f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SUM('январь 2021:декабрь 2021'!CD20:CO20)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f>SUM('январь 2021:декабрь 2021'!CP20:DA20)</f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2021:декабрь 2021'!AH21:AS21)</f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f>SUM('январь 2021:декабрь 2021'!AT21:BE21)</f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f>SUM('январь 2021:декабрь 2021'!BF21:BQ21)</f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f>SUM('январь 2021:декабрь 2021'!BR21:CC21)</f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f>SUM('январь 2021:декабрь 2021'!CD21:CO21)</f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f>SUM('январь 2021:декабрь 2021'!CP21:DA21)</f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3" zoomScale="115" zoomScaleNormal="100" zoomScaleSheetLayoutView="115" workbookViewId="0">
      <selection activeCell="BR20" sqref="BR20:CC20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4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50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4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50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4" zoomScaleNormal="100" zoomScaleSheetLayoutView="130" workbookViewId="0">
      <selection activeCell="CD18" sqref="CD18:CO18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25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3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25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H13:AS13"/>
    <mergeCell ref="AT13:BE13"/>
    <mergeCell ref="BF13:BQ13"/>
    <mergeCell ref="AT16:BE16"/>
    <mergeCell ref="BF16:BQ16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CP16:DA16"/>
    <mergeCell ref="BR16:CC16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6" workbookViewId="0">
      <selection activeCell="BV27" sqref="BV2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12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2">
        <v>120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12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120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BR18" sqref="BR18:CC1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13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112.5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13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112.5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100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workbookViewId="0">
      <selection activeCell="BR18" sqref="BR18:CC1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9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88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9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88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5">
        <v>0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5">
        <v>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5" workbookViewId="0">
      <selection activeCell="EJ24" sqref="EJ2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9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90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9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90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ER19" sqref="ER19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11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101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10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95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DA25"/>
  <sheetViews>
    <sheetView topLeftCell="A4" workbookViewId="0">
      <selection activeCell="DT22" sqref="DT22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7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63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7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63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общиий 2021</vt:lpstr>
      <vt:lpstr>'март 2021'!Область_печати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horolset1@rambler.ru</cp:lastModifiedBy>
  <cp:lastPrinted>2020-03-12T11:34:05Z</cp:lastPrinted>
  <dcterms:created xsi:type="dcterms:W3CDTF">2011-01-11T10:25:48Z</dcterms:created>
  <dcterms:modified xsi:type="dcterms:W3CDTF">2021-12-28T01:52:25Z</dcterms:modified>
</cp:coreProperties>
</file>