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horol\Documents\На сайт\Данные о заявках, данные о техприсоединении\за 2023\"/>
    </mc:Choice>
  </mc:AlternateContent>
  <xr:revisionPtr revIDLastSave="0" documentId="13_ncr:1_{A4ACA54D-C8AB-46CA-BE45-04DB6DCA963E}" xr6:coauthVersionLast="47" xr6:coauthVersionMax="47" xr10:uidLastSave="{00000000-0000-0000-0000-000000000000}"/>
  <bookViews>
    <workbookView xWindow="-120" yWindow="-120" windowWidth="29040" windowHeight="15840" tabRatio="972" activeTab="12" xr2:uid="{00000000-000D-0000-FFFF-FFFF00000000}"/>
  </bookViews>
  <sheets>
    <sheet name="январь 2023" sheetId="5" r:id="rId1"/>
    <sheet name="февраль 2023" sheetId="6" r:id="rId2"/>
    <sheet name="март 2023" sheetId="4" r:id="rId3"/>
    <sheet name="апрель 2023" sheetId="9" r:id="rId4"/>
    <sheet name="май 2023" sheetId="17" r:id="rId5"/>
    <sheet name="июнь 2023" sheetId="10" r:id="rId6"/>
    <sheet name="июль 2023" sheetId="11" r:id="rId7"/>
    <sheet name="август 2023" sheetId="12" r:id="rId8"/>
    <sheet name="сентябрь 2023" sheetId="13" r:id="rId9"/>
    <sheet name="октябрь 2023" sheetId="14" r:id="rId10"/>
    <sheet name="ноябрь 2023" sheetId="15" r:id="rId11"/>
    <sheet name="декабрь 2023" sheetId="16" r:id="rId12"/>
    <sheet name="общиий 2023" sheetId="8" r:id="rId13"/>
  </sheets>
  <definedNames>
    <definedName name="TABLE" localSheetId="2">'март 2023'!#REF!</definedName>
    <definedName name="TABLE_2" localSheetId="2">'март 2023'!#REF!</definedName>
    <definedName name="_xlnm.Print_Titles" localSheetId="2">'март 2023'!#REF!</definedName>
    <definedName name="_xlnm.Print_Area" localSheetId="2">'март 2023'!$A$1:$DA$25</definedName>
  </definedNames>
  <calcPr calcId="191029"/>
</workbook>
</file>

<file path=xl/calcChain.xml><?xml version="1.0" encoding="utf-8"?>
<calcChain xmlns="http://schemas.openxmlformats.org/spreadsheetml/2006/main">
  <c r="AT14" i="8" l="1"/>
  <c r="BF14" i="8"/>
  <c r="BR14" i="8"/>
  <c r="CD14" i="8"/>
  <c r="CP14" i="8"/>
  <c r="AT15" i="8"/>
  <c r="BF15" i="8"/>
  <c r="BR15" i="8"/>
  <c r="CD15" i="8"/>
  <c r="CP15" i="8"/>
  <c r="AT16" i="8"/>
  <c r="BF16" i="8"/>
  <c r="BR16" i="8"/>
  <c r="CD16" i="8"/>
  <c r="CP16" i="8"/>
  <c r="AT17" i="8"/>
  <c r="BF17" i="8"/>
  <c r="BR17" i="8"/>
  <c r="CD17" i="8"/>
  <c r="CP17" i="8"/>
  <c r="AT18" i="8"/>
  <c r="BF18" i="8"/>
  <c r="BR18" i="8"/>
  <c r="CD18" i="8"/>
  <c r="CP18" i="8"/>
  <c r="AT19" i="8"/>
  <c r="BF19" i="8"/>
  <c r="BR19" i="8"/>
  <c r="CD19" i="8"/>
  <c r="CP19" i="8"/>
  <c r="AT20" i="8"/>
  <c r="BF20" i="8"/>
  <c r="BR20" i="8"/>
  <c r="CD20" i="8"/>
  <c r="CP20" i="8"/>
  <c r="AT21" i="8"/>
  <c r="BF21" i="8"/>
  <c r="BR21" i="8"/>
  <c r="CD21" i="8"/>
  <c r="CP21" i="8"/>
  <c r="AH15" i="8"/>
  <c r="AH16" i="8"/>
  <c r="AH17" i="8"/>
  <c r="AH18" i="8"/>
  <c r="AH19" i="8"/>
  <c r="AH20" i="8"/>
  <c r="AH21" i="8"/>
  <c r="AH14" i="8"/>
</calcChain>
</file>

<file path=xl/sharedStrings.xml><?xml version="1.0" encoding="utf-8"?>
<sst xmlns="http://schemas.openxmlformats.org/spreadsheetml/2006/main" count="377" uniqueCount="25">
  <si>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</si>
  <si>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</si>
  <si>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</si>
  <si>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</si>
  <si>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</si>
  <si>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</si>
  <si>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И Н Ф О Р М А Ц И Я</t>
  </si>
  <si>
    <t>Категория заявителей</t>
  </si>
  <si>
    <t>0,4 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</si>
  <si>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</si>
  <si>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</si>
  <si>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</si>
  <si>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</si>
  <si>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</si>
  <si>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</si>
  <si>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</si>
  <si>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</si>
  <si>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</si>
  <si>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</si>
  <si>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</si>
  <si>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</si>
  <si>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</si>
  <si>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1 - 20 кВ</t>
  </si>
  <si>
    <t>(в ред. Постановления Правительства РФ
от 07.03.2020 № 246)</t>
  </si>
  <si>
    <t>От 670 кВт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</si>
</sst>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 indent="1"/>
    </xf>
    <xf numFmtId="0" fontId="2" fillId="0" borderId="7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5"/>
  <sheetViews>
    <sheetView view="pageBreakPreview" topLeftCell="A2" zoomScaleNormal="100" zoomScaleSheetLayoutView="100" workbookViewId="0">
      <selection activeCell="CD19" sqref="CD19:CO19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3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27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A18:E18"/>
    <mergeCell ref="F18:AG18"/>
    <mergeCell ref="AH18:AS18"/>
    <mergeCell ref="AT18:BE18"/>
    <mergeCell ref="BF18:BQ18"/>
    <mergeCell ref="A19:E19"/>
    <mergeCell ref="F19:AG19"/>
    <mergeCell ref="AH19:AS19"/>
    <mergeCell ref="AT19:BE19"/>
    <mergeCell ref="BF19:BQ19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25"/>
  <sheetViews>
    <sheetView topLeftCell="A2" workbookViewId="0">
      <selection activeCell="BR14" sqref="BR14:CC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DA25"/>
  <sheetViews>
    <sheetView topLeftCell="A2" workbookViewId="0">
      <selection activeCell="EN20" sqref="EN20:EO20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/>
  </sheetPr>
  <dimension ref="A1:DA25"/>
  <sheetViews>
    <sheetView topLeftCell="A3" workbookViewId="0">
      <selection activeCell="EZ15" sqref="EZ15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DA25"/>
  <sheetViews>
    <sheetView tabSelected="1" workbookViewId="0">
      <selection activeCell="AH15" sqref="AH15:AS15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f>SUM('январь 2023:декабрь 2023'!AH14:AS14)</f>
        <v>3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f>SUM('январь 2023:декабрь 2023'!AT14:BE14)</f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f>SUM('январь 2023:декабрь 2023'!BF14:BQ14)</f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35">
        <f>SUM('январь 2023:декабрь 2023'!BR14:CC14)</f>
        <v>27</v>
      </c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7"/>
      <c r="CD14" s="13">
        <f>SUM('январь 2023:декабрь 2023'!CD14:CO14)</f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f>SUM('январь 2023:декабрь 2023'!CP14:DA14)</f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f>SUM('январь 2023:декабрь 2023'!AH15:AS15)</f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f>SUM('январь 2023:декабрь 2023'!AT15:BE15)</f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f>SUM('январь 2023:декабрь 2023'!BF15:BQ15)</f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35">
        <f>SUM('январь 2023:декабрь 2023'!BR15:CC15)</f>
        <v>0</v>
      </c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7"/>
      <c r="CD15" s="13">
        <f>SUM('январь 2023:декабрь 2023'!CD15:CO15)</f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f>SUM('январь 2023:декабрь 2023'!CP15:DA15)</f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f>SUM('январь 2023:декабрь 2023'!AH16:AS16)</f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f>SUM('январь 2023:декабрь 2023'!AT16:BE16)</f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f>SUM('январь 2023:декабрь 2023'!BF16:BQ16)</f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35">
        <f>SUM('январь 2023:декабрь 2023'!BR16:CC16)</f>
        <v>0</v>
      </c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7"/>
      <c r="CD16" s="13">
        <f>SUM('январь 2023:декабрь 2023'!CD16:CO16)</f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f>SUM('январь 2023:декабрь 2023'!CP16:DA16)</f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f>SUM('январь 2023:декабрь 2023'!AH17:AS17)</f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f>SUM('январь 2023:декабрь 2023'!AT17:BE17)</f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f>SUM('январь 2023:декабрь 2023'!BF17:BQ17)</f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f>SUM('январь 2023:декабрь 2023'!BR17:CC17)</f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f>SUM('январь 2023:декабрь 2023'!CD17:CO17)</f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f>SUM('январь 2023:декабрь 2023'!CP17:DA17)</f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f>SUM('январь 2023:декабрь 2023'!AH18:AS18)</f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f>SUM('январь 2023:декабрь 2023'!AT18:BE18)</f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f>SUM('январь 2023:декабрь 2023'!BF18:BQ18)</f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f>SUM('январь 2023:декабрь 2023'!BR18:CC18)</f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f>SUM('январь 2023:декабрь 2023'!CD18:CO18)</f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f>SUM('январь 2023:декабрь 2023'!CP18:DA18)</f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f>SUM('январь 2023:декабрь 2023'!AH19:AS19)</f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f>SUM('январь 2023:декабрь 2023'!AT19:BE19)</f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f>SUM('январь 2023:декабрь 2023'!BF19:BQ19)</f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f>SUM('январь 2023:декабрь 2023'!BR19:CC19)</f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f>SUM('январь 2023:декабрь 2023'!CD19:CO19)</f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f>SUM('январь 2023:декабрь 2023'!CP19:DA19)</f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f>SUM('январь 2023:декабрь 2023'!AH20:AS20)</f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f>SUM('январь 2023:декабрь 2023'!AT20:BE20)</f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f>SUM('январь 2023:декабрь 2023'!BF20:BQ20)</f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f>SUM('январь 2023:декабрь 2023'!BR20:CC20)</f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f>SUM('январь 2023:декабрь 2023'!CD20:CO20)</f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f>SUM('январь 2023:декабрь 2023'!CP20:DA20)</f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f>SUM('январь 2023:декабрь 2023'!AH21:AS21)</f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f>SUM('январь 2023:декабрь 2023'!AT21:BE21)</f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f>SUM('январь 2023:декабрь 2023'!BF21:BQ21)</f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f>SUM('январь 2023:декабрь 2023'!BR21:CC21)</f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f>SUM('январь 2023:декабрь 2023'!CD21:CO21)</f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f>SUM('январь 2023:декабрь 2023'!CP21:DA21)</f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sheetProtection algorithmName="SHA-512" hashValue="BvFjMjy43qVJLdtIinlJZdaVIZ7TV9ZSLq8DRbX1iw6ESVlGqgmRUBjs9JG/8cilKDYB4HYY8TmkVGb1G+FMrA==" saltValue="Ss5DMMoAbzHYTPdnXtlhbA==" spinCount="100000" sheet="1" objects="1" scenarios="1"/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25"/>
  <sheetViews>
    <sheetView view="pageBreakPreview" topLeftCell="A3" zoomScale="115" zoomScaleNormal="100" zoomScaleSheetLayoutView="115" workbookViewId="0">
      <selection activeCell="BR19" sqref="BR19:CC19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A18:E18"/>
    <mergeCell ref="F18:AG18"/>
    <mergeCell ref="AH18:AS18"/>
    <mergeCell ref="AT18:BE18"/>
    <mergeCell ref="BF18:BQ18"/>
    <mergeCell ref="A19:E19"/>
    <mergeCell ref="F19:AG19"/>
    <mergeCell ref="AH19:AS19"/>
    <mergeCell ref="AT19:BE19"/>
    <mergeCell ref="BF19:BQ19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25"/>
  <sheetViews>
    <sheetView topLeftCell="B4" zoomScaleNormal="100" zoomScaleSheetLayoutView="130" workbookViewId="0">
      <selection activeCell="ET19" sqref="ET19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H13:AS13"/>
    <mergeCell ref="AT13:BE13"/>
    <mergeCell ref="BF13:BQ13"/>
    <mergeCell ref="AT16:BE16"/>
    <mergeCell ref="BF16:BQ16"/>
    <mergeCell ref="A16:E16"/>
    <mergeCell ref="F16:AG16"/>
    <mergeCell ref="BF15:BQ15"/>
    <mergeCell ref="A23:DA23"/>
    <mergeCell ref="A12:AG13"/>
    <mergeCell ref="BR14:CC14"/>
    <mergeCell ref="CD14:CO14"/>
    <mergeCell ref="F14:AG14"/>
    <mergeCell ref="AH12:BQ12"/>
    <mergeCell ref="BR12:DA12"/>
    <mergeCell ref="AT18:BE18"/>
    <mergeCell ref="AH17:AS17"/>
    <mergeCell ref="AT17:BE17"/>
    <mergeCell ref="BR13:CC13"/>
    <mergeCell ref="AH14:AS14"/>
    <mergeCell ref="AT14:BE14"/>
    <mergeCell ref="A24:DA24"/>
    <mergeCell ref="A15:E15"/>
    <mergeCell ref="F15:AG15"/>
    <mergeCell ref="A14:E14"/>
    <mergeCell ref="A17:E17"/>
    <mergeCell ref="F17:AG17"/>
    <mergeCell ref="AH16:AS16"/>
    <mergeCell ref="A21:E21"/>
    <mergeCell ref="F21:AG21"/>
    <mergeCell ref="A20:E20"/>
    <mergeCell ref="F20:AG20"/>
    <mergeCell ref="AH20:AS20"/>
    <mergeCell ref="CD20:CO20"/>
    <mergeCell ref="BR15:CC15"/>
    <mergeCell ref="CD15:CO15"/>
    <mergeCell ref="CP15:DA15"/>
    <mergeCell ref="BQ4:DA4"/>
    <mergeCell ref="BQ2:DA2"/>
    <mergeCell ref="A8:DA8"/>
    <mergeCell ref="A10:DA10"/>
    <mergeCell ref="A19:E19"/>
    <mergeCell ref="F19:AG19"/>
    <mergeCell ref="CP13:DA13"/>
    <mergeCell ref="CP14:DA14"/>
    <mergeCell ref="AH15:AS15"/>
    <mergeCell ref="AT15:BE15"/>
    <mergeCell ref="CD13:CO13"/>
    <mergeCell ref="BF14:BQ14"/>
    <mergeCell ref="CD16:CO16"/>
    <mergeCell ref="CD18:CO18"/>
    <mergeCell ref="A18:E18"/>
    <mergeCell ref="F18:AG18"/>
    <mergeCell ref="CP16:DA16"/>
    <mergeCell ref="BR16:CC16"/>
    <mergeCell ref="BF17:BQ17"/>
    <mergeCell ref="BR17:CC17"/>
    <mergeCell ref="CD17:CO17"/>
    <mergeCell ref="CP17:DA17"/>
    <mergeCell ref="CP18:DA18"/>
    <mergeCell ref="AH19:AS19"/>
    <mergeCell ref="AT19:BE19"/>
    <mergeCell ref="BF19:BQ19"/>
    <mergeCell ref="BR19:CC19"/>
    <mergeCell ref="CD19:CO19"/>
    <mergeCell ref="AH18:AS18"/>
    <mergeCell ref="CP19:DA19"/>
    <mergeCell ref="BR18:CC18"/>
    <mergeCell ref="BF18:BQ18"/>
    <mergeCell ref="CP20:DA20"/>
    <mergeCell ref="AH21:AS21"/>
    <mergeCell ref="AT21:BE21"/>
    <mergeCell ref="BF21:BQ21"/>
    <mergeCell ref="BR21:CC21"/>
    <mergeCell ref="CD21:CO21"/>
    <mergeCell ref="CP21:DA21"/>
    <mergeCell ref="BR20:CC20"/>
    <mergeCell ref="AT20:BE20"/>
    <mergeCell ref="BF20:BQ20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25"/>
  <sheetViews>
    <sheetView topLeftCell="A6" workbookViewId="0">
      <selection activeCell="FQ23" sqref="FQ23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topLeftCell="A3" workbookViewId="0">
      <selection activeCell="EO21" sqref="EO21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A18:E18"/>
    <mergeCell ref="F18:AG18"/>
    <mergeCell ref="AH18:AS18"/>
    <mergeCell ref="AT18:BE18"/>
    <mergeCell ref="BF18:BQ18"/>
    <mergeCell ref="A19:E19"/>
    <mergeCell ref="F19:AG19"/>
    <mergeCell ref="AH19:AS19"/>
    <mergeCell ref="AT19:BE19"/>
    <mergeCell ref="BF19:BQ19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25"/>
  <sheetViews>
    <sheetView topLeftCell="A3" workbookViewId="0">
      <selection activeCell="ET21" sqref="ET21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32">
        <v>0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32">
        <v>0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A25"/>
  <sheetViews>
    <sheetView topLeftCell="A2" workbookViewId="0">
      <selection activeCell="EO24" sqref="EO24"/>
    </sheetView>
  </sheetViews>
  <sheetFormatPr defaultColWidth="0.85546875" defaultRowHeight="15.75" x14ac:dyDescent="0.25"/>
  <cols>
    <col min="1" max="139" width="0.85546875" style="1"/>
    <col min="140" max="140" width="1.85546875" style="1" bestFit="1" customWidth="1"/>
    <col min="14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A25"/>
  <sheetViews>
    <sheetView workbookViewId="0">
      <selection activeCell="FF24" sqref="FF2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DA25"/>
  <sheetViews>
    <sheetView workbookViewId="0">
      <selection activeCell="EB21" sqref="EB21:EC21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январь 2023</vt:lpstr>
      <vt:lpstr>февраль 2023</vt:lpstr>
      <vt:lpstr>март 2023</vt:lpstr>
      <vt:lpstr>апрель 2023</vt:lpstr>
      <vt:lpstr>май 2023</vt:lpstr>
      <vt:lpstr>июнь 2023</vt:lpstr>
      <vt:lpstr>июль 2023</vt:lpstr>
      <vt:lpstr>август 2023</vt:lpstr>
      <vt:lpstr>сентябрь 2023</vt:lpstr>
      <vt:lpstr>октябрь 2023</vt:lpstr>
      <vt:lpstr>ноябрь 2023</vt:lpstr>
      <vt:lpstr>декабрь 2023</vt:lpstr>
      <vt:lpstr>общиий 2023</vt:lpstr>
      <vt:lpstr>'март 2023'!Область_печати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horolset1@rambler.ru</cp:lastModifiedBy>
  <cp:lastPrinted>2020-03-12T11:34:05Z</cp:lastPrinted>
  <dcterms:created xsi:type="dcterms:W3CDTF">2011-01-11T10:25:48Z</dcterms:created>
  <dcterms:modified xsi:type="dcterms:W3CDTF">2023-02-06T23:56:36Z</dcterms:modified>
</cp:coreProperties>
</file>