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 defaultThemeVersion="124226"/>
  <xr:revisionPtr revIDLastSave="0" documentId="13_ncr:1_{1E78A045-BDB3-4BC6-A5E7-151E32C1DE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3" sheetId="16" r:id="rId1"/>
  </sheets>
  <calcPr calcId="191029"/>
</workbook>
</file>

<file path=xl/calcChain.xml><?xml version="1.0" encoding="utf-8"?>
<calcChain xmlns="http://schemas.openxmlformats.org/spreadsheetml/2006/main">
  <c r="Z55" i="16" l="1"/>
  <c r="Z54" i="16"/>
  <c r="Z53" i="16"/>
  <c r="Z49" i="16"/>
  <c r="Z48" i="16"/>
  <c r="Z47" i="16"/>
  <c r="Z46" i="16"/>
  <c r="Z45" i="16"/>
  <c r="Z44" i="16"/>
  <c r="Z43" i="16"/>
  <c r="Z42" i="16"/>
  <c r="Z41" i="16"/>
  <c r="Z40" i="16"/>
  <c r="Z39" i="16"/>
  <c r="Z38" i="16"/>
  <c r="Z37" i="16"/>
  <c r="Z36" i="16"/>
  <c r="Z35" i="16"/>
  <c r="Z34" i="16"/>
  <c r="Z33" i="16"/>
  <c r="Z32" i="16"/>
  <c r="Z31" i="16"/>
  <c r="Z30" i="16"/>
  <c r="Z29" i="16"/>
  <c r="Z28" i="16"/>
  <c r="Z26" i="16"/>
  <c r="Z24" i="16"/>
  <c r="Z22" i="16"/>
  <c r="Z21" i="16"/>
  <c r="Z19" i="16"/>
  <c r="Z18" i="16"/>
  <c r="Z16" i="16"/>
  <c r="Z14" i="16"/>
  <c r="Z12" i="16"/>
  <c r="Z11" i="16"/>
  <c r="Z10" i="16"/>
  <c r="Z9" i="16"/>
  <c r="Z7" i="16"/>
  <c r="Z6" i="16"/>
</calcChain>
</file>

<file path=xl/sharedStrings.xml><?xml version="1.0" encoding="utf-8"?>
<sst xmlns="http://schemas.openxmlformats.org/spreadsheetml/2006/main" count="147" uniqueCount="75">
  <si>
    <t>Нагрузка             1ф / 3ф</t>
  </si>
  <si>
    <t>Номер ТУ</t>
  </si>
  <si>
    <t>Категория</t>
  </si>
  <si>
    <t>ТП</t>
  </si>
  <si>
    <t>Срок тех.присоединения по договору</t>
  </si>
  <si>
    <t>ПС</t>
  </si>
  <si>
    <t>Номер договора</t>
  </si>
  <si>
    <t>Стоимость, руб. с НДС</t>
  </si>
  <si>
    <t>№ заявки</t>
  </si>
  <si>
    <t>Дата подачи заявки</t>
  </si>
  <si>
    <t>Номер фидера 10кВ</t>
  </si>
  <si>
    <t>№ опоры</t>
  </si>
  <si>
    <t>2 этап</t>
  </si>
  <si>
    <t xml:space="preserve"> Дата подписания Заявителем договора и ТУ</t>
  </si>
  <si>
    <t>№ акта выполнения ТУ</t>
  </si>
  <si>
    <t>№ акта приёмки ПУ</t>
  </si>
  <si>
    <t>№ акта об осуществлении тех. присоединения</t>
  </si>
  <si>
    <t>Дата подписания актов</t>
  </si>
  <si>
    <t>3 этап</t>
  </si>
  <si>
    <t>Дата фактического подключения</t>
  </si>
  <si>
    <t xml:space="preserve"> Заявленная ощность (кВт)</t>
  </si>
  <si>
    <t>Вновь присоединяемая мощность (кВт)</t>
  </si>
  <si>
    <t>Существующая мощность (кВт)</t>
  </si>
  <si>
    <t>Оплачено в кассу предприятия (руб)</t>
  </si>
  <si>
    <t>Введенная мощность по акту о ТПр, по этапам</t>
  </si>
  <si>
    <t>Уведомление о выполнении ТУ сетевой организацей (ХМУПЭС)</t>
  </si>
  <si>
    <t>Уведомление о выполнении ТУ заявителем</t>
  </si>
  <si>
    <t>ЭТАПЫ ОБРАБОТКИ                                                                                                                                                                                                                                                            технологического присоединения                                                                                                                                                                                                         энергопринимающих устройств к электрическим сетям Хорольского МУПЭС</t>
  </si>
  <si>
    <t>2023 год</t>
  </si>
  <si>
    <t>ТП-28</t>
  </si>
  <si>
    <t>ХОРОЛЬ</t>
  </si>
  <si>
    <t>17</t>
  </si>
  <si>
    <t>ТП-29</t>
  </si>
  <si>
    <t>ТП-52</t>
  </si>
  <si>
    <t>ТП-82</t>
  </si>
  <si>
    <t>ТП-75</t>
  </si>
  <si>
    <t>ТП-39</t>
  </si>
  <si>
    <t>ТП-86</t>
  </si>
  <si>
    <t>Аннулировано по истечению срока оплаты</t>
  </si>
  <si>
    <t>ТП-80</t>
  </si>
  <si>
    <t>ТП-11</t>
  </si>
  <si>
    <t>6</t>
  </si>
  <si>
    <t>Аннулировано согласно заявлению от 30.03.2023</t>
  </si>
  <si>
    <t>ТП-44</t>
  </si>
  <si>
    <t>ТП-3</t>
  </si>
  <si>
    <t>ЯРОСЛАВКА</t>
  </si>
  <si>
    <t>14.04.23г</t>
  </si>
  <si>
    <t>8дней</t>
  </si>
  <si>
    <t>ТП-16</t>
  </si>
  <si>
    <t>ТП-69</t>
  </si>
  <si>
    <t>ТП-90</t>
  </si>
  <si>
    <t>ТП-10</t>
  </si>
  <si>
    <t>ТП-1</t>
  </si>
  <si>
    <t>Аннулировано согласно заявлению от 26.04.2023</t>
  </si>
  <si>
    <t>Аннулировано согласно заявлению от 15.06.2023</t>
  </si>
  <si>
    <t>ТП-41</t>
  </si>
  <si>
    <t>24</t>
  </si>
  <si>
    <t>ТП-9</t>
  </si>
  <si>
    <t>ТП-510</t>
  </si>
  <si>
    <t>ТП-64</t>
  </si>
  <si>
    <t>ТП-50</t>
  </si>
  <si>
    <t>ТП-92</t>
  </si>
  <si>
    <t>ТП-43</t>
  </si>
  <si>
    <t>ТП-45</t>
  </si>
  <si>
    <t>16</t>
  </si>
  <si>
    <t>ТП-78</t>
  </si>
  <si>
    <t>11</t>
  </si>
  <si>
    <t>29</t>
  </si>
  <si>
    <t>10</t>
  </si>
  <si>
    <t>5/1</t>
  </si>
  <si>
    <t>ТП-4</t>
  </si>
  <si>
    <t>8</t>
  </si>
  <si>
    <t>ТП-5</t>
  </si>
  <si>
    <t>аннулирована 20.11.2023г. По Звонку абонента</t>
  </si>
  <si>
    <t>ТП-46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</si>
</sst>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5">
    <xf numFmtId="0" fontId="0" fillId="0" borderId="0" xfId="0"/>
    <xf numFmtId="0" fontId="5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4" fontId="5" fillId="0" borderId="4" xfId="0" applyNumberFormat="1" applyFont="1" applyBorder="1" applyAlignment="1">
      <alignment horizontal="center" vertical="center" wrapText="1" shrinkToFit="1"/>
    </xf>
    <xf numFmtId="164" fontId="5" fillId="0" borderId="23" xfId="0" applyNumberFormat="1" applyFont="1" applyBorder="1" applyAlignment="1">
      <alignment horizontal="center" vertical="center" wrapText="1" shrinkToFit="1"/>
    </xf>
    <xf numFmtId="1" fontId="5" fillId="0" borderId="22" xfId="0" applyNumberFormat="1" applyFont="1" applyBorder="1" applyAlignment="1">
      <alignment horizontal="center" vertical="center" wrapText="1" shrinkToFit="1"/>
    </xf>
    <xf numFmtId="1" fontId="5" fillId="0" borderId="1" xfId="0" applyNumberFormat="1" applyFont="1" applyBorder="1" applyAlignment="1">
      <alignment horizontal="center" vertical="center" wrapText="1" shrinkToFit="1"/>
    </xf>
    <xf numFmtId="1" fontId="5" fillId="0" borderId="2" xfId="0" applyNumberFormat="1" applyFont="1" applyBorder="1" applyAlignment="1">
      <alignment horizontal="center" vertical="center" wrapText="1" shrinkToFit="1"/>
    </xf>
    <xf numFmtId="164" fontId="5" fillId="0" borderId="13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 shrinkToFit="1"/>
    </xf>
    <xf numFmtId="1" fontId="5" fillId="0" borderId="12" xfId="0" applyNumberFormat="1" applyFont="1" applyBorder="1" applyAlignment="1">
      <alignment horizontal="center" vertical="center" wrapText="1" shrinkToFit="1"/>
    </xf>
    <xf numFmtId="165" fontId="5" fillId="0" borderId="2" xfId="0" applyNumberFormat="1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 wrapText="1" shrinkToFit="1"/>
    </xf>
    <xf numFmtId="164" fontId="5" fillId="0" borderId="9" xfId="0" applyNumberFormat="1" applyFont="1" applyBorder="1" applyAlignment="1">
      <alignment horizontal="center" vertical="center" wrapText="1" shrinkToFit="1"/>
    </xf>
    <xf numFmtId="1" fontId="5" fillId="0" borderId="9" xfId="0" applyNumberFormat="1" applyFont="1" applyBorder="1" applyAlignment="1">
      <alignment horizontal="center" vertical="center" wrapText="1" shrinkToFit="1"/>
    </xf>
    <xf numFmtId="164" fontId="5" fillId="0" borderId="5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2" fontId="5" fillId="0" borderId="2" xfId="0" applyNumberFormat="1" applyFont="1" applyBorder="1" applyAlignment="1">
      <alignment horizontal="center" vertical="center" wrapText="1" shrinkToFit="1"/>
    </xf>
    <xf numFmtId="2" fontId="5" fillId="0" borderId="9" xfId="0" applyNumberFormat="1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164" fontId="5" fillId="0" borderId="2" xfId="0" applyNumberFormat="1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1" fontId="1" fillId="0" borderId="18" xfId="0" applyNumberFormat="1" applyFont="1" applyBorder="1" applyAlignment="1">
      <alignment horizontal="center" vertical="center" wrapText="1" shrinkToFit="1"/>
    </xf>
    <xf numFmtId="1" fontId="1" fillId="0" borderId="6" xfId="0" applyNumberFormat="1" applyFont="1" applyBorder="1" applyAlignment="1">
      <alignment horizontal="center" vertical="center" wrapText="1" shrinkToFit="1"/>
    </xf>
    <xf numFmtId="1" fontId="1" fillId="0" borderId="5" xfId="0" applyNumberFormat="1" applyFont="1" applyBorder="1" applyAlignment="1">
      <alignment horizontal="center" vertical="center" wrapText="1" shrinkToFit="1"/>
    </xf>
    <xf numFmtId="164" fontId="1" fillId="0" borderId="5" xfId="0" applyNumberFormat="1" applyFont="1" applyBorder="1" applyAlignment="1">
      <alignment horizontal="center" vertical="center" wrapText="1" shrinkToFit="1"/>
    </xf>
    <xf numFmtId="164" fontId="1" fillId="0" borderId="19" xfId="0" applyNumberFormat="1" applyFont="1" applyBorder="1" applyAlignment="1">
      <alignment horizontal="center" vertical="center" wrapText="1" shrinkToFit="1"/>
    </xf>
    <xf numFmtId="164" fontId="5" fillId="0" borderId="0" xfId="0" applyNumberFormat="1" applyFont="1" applyAlignment="1">
      <alignment horizontal="center" vertical="center" wrapText="1" shrinkToFi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164" fontId="5" fillId="0" borderId="10" xfId="0" applyNumberFormat="1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2" fontId="5" fillId="0" borderId="1" xfId="0" applyNumberFormat="1" applyFont="1" applyBorder="1" applyAlignment="1">
      <alignment horizontal="center" vertical="center" wrapText="1" shrinkToFit="1"/>
    </xf>
    <xf numFmtId="2" fontId="5" fillId="0" borderId="23" xfId="0" applyNumberFormat="1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164" fontId="8" fillId="0" borderId="25" xfId="0" applyNumberFormat="1" applyFont="1" applyBorder="1" applyAlignment="1">
      <alignment horizontal="center" vertical="center" wrapText="1" shrinkToFit="1"/>
    </xf>
    <xf numFmtId="164" fontId="8" fillId="0" borderId="26" xfId="0" applyNumberFormat="1" applyFont="1" applyBorder="1" applyAlignment="1">
      <alignment horizontal="center" vertical="center" wrapText="1" shrinkToFit="1"/>
    </xf>
    <xf numFmtId="164" fontId="8" fillId="0" borderId="27" xfId="0" applyNumberFormat="1" applyFont="1" applyBorder="1" applyAlignment="1">
      <alignment horizontal="center" vertical="center" wrapText="1" shrinkToFit="1"/>
    </xf>
    <xf numFmtId="164" fontId="8" fillId="0" borderId="20" xfId="0" applyNumberFormat="1" applyFont="1" applyBorder="1" applyAlignment="1">
      <alignment horizontal="center" vertical="center" wrapText="1" shrinkToFit="1"/>
    </xf>
    <xf numFmtId="1" fontId="8" fillId="0" borderId="27" xfId="0" applyNumberFormat="1" applyFont="1" applyBorder="1" applyAlignment="1">
      <alignment horizontal="center" vertical="center" wrapText="1" shrinkToFit="1"/>
    </xf>
    <xf numFmtId="1" fontId="8" fillId="0" borderId="25" xfId="0" applyNumberFormat="1" applyFont="1" applyBorder="1" applyAlignment="1">
      <alignment horizontal="center" vertical="center" wrapText="1" shrinkToFit="1"/>
    </xf>
    <xf numFmtId="1" fontId="8" fillId="0" borderId="34" xfId="0" applyNumberFormat="1" applyFont="1" applyBorder="1" applyAlignment="1">
      <alignment horizontal="center" vertical="center" wrapText="1" shrinkToFit="1"/>
    </xf>
    <xf numFmtId="164" fontId="10" fillId="0" borderId="32" xfId="0" applyNumberFormat="1" applyFont="1" applyBorder="1" applyAlignment="1">
      <alignment horizontal="center" vertical="center" wrapText="1" shrinkToFit="1"/>
    </xf>
    <xf numFmtId="164" fontId="10" fillId="0" borderId="31" xfId="0" applyNumberFormat="1" applyFont="1" applyBorder="1" applyAlignment="1">
      <alignment horizontal="center" vertical="center" wrapText="1" shrinkToFit="1"/>
    </xf>
    <xf numFmtId="164" fontId="10" fillId="0" borderId="33" xfId="0" applyNumberFormat="1" applyFont="1" applyBorder="1" applyAlignment="1">
      <alignment horizontal="center" vertical="center" wrapText="1" shrinkToFit="1"/>
    </xf>
    <xf numFmtId="164" fontId="10" fillId="0" borderId="0" xfId="0" applyNumberFormat="1" applyFont="1" applyAlignment="1">
      <alignment horizontal="center" vertical="center" wrapText="1" shrinkToFit="1"/>
    </xf>
    <xf numFmtId="164" fontId="5" fillId="0" borderId="7" xfId="0" applyNumberFormat="1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49" fontId="5" fillId="0" borderId="7" xfId="0" applyNumberFormat="1" applyFont="1" applyFill="1" applyBorder="1" applyAlignment="1">
      <alignment horizontal="center" vertical="center" wrapText="1" shrinkToFit="1"/>
    </xf>
    <xf numFmtId="164" fontId="2" fillId="0" borderId="7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64" fontId="5" fillId="0" borderId="4" xfId="0" applyNumberFormat="1" applyFont="1" applyFill="1" applyBorder="1" applyAlignment="1">
      <alignment horizontal="center" vertical="center" wrapText="1" shrinkToFit="1"/>
    </xf>
    <xf numFmtId="164" fontId="2" fillId="0" borderId="35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 shrinkToFit="1"/>
    </xf>
    <xf numFmtId="1" fontId="5" fillId="0" borderId="28" xfId="0" applyNumberFormat="1" applyFont="1" applyFill="1" applyBorder="1" applyAlignment="1">
      <alignment horizontal="center" vertical="center" wrapText="1" shrinkToFi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0" fontId="5" fillId="0" borderId="37" xfId="0" applyFont="1" applyFill="1" applyBorder="1" applyAlignment="1">
      <alignment horizontal="center" vertical="center" wrapText="1" shrinkToFit="1"/>
    </xf>
    <xf numFmtId="165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164" fontId="5" fillId="0" borderId="23" xfId="0" applyNumberFormat="1" applyFont="1" applyFill="1" applyBorder="1" applyAlignment="1">
      <alignment horizontal="center" vertical="center" wrapText="1" shrinkToFit="1"/>
    </xf>
    <xf numFmtId="1" fontId="5" fillId="0" borderId="12" xfId="0" applyNumberFormat="1" applyFont="1" applyFill="1" applyBorder="1" applyAlignment="1">
      <alignment horizontal="center" vertical="center" wrapText="1" shrinkToFi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1" fillId="0" borderId="1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164" fontId="1" fillId="0" borderId="4" xfId="0" applyNumberFormat="1" applyFont="1" applyFill="1" applyBorder="1" applyAlignment="1">
      <alignment horizontal="center" vertical="center" wrapText="1" shrinkToFi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" fontId="1" fillId="0" borderId="2" xfId="0" applyNumberFormat="1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14" fontId="0" fillId="0" borderId="1" xfId="0" applyNumberForma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164" fontId="1" fillId="0" borderId="23" xfId="0" applyNumberFormat="1" applyFont="1" applyFill="1" applyBorder="1" applyAlignment="1">
      <alignment horizontal="center" vertical="center" wrapText="1" shrinkToFit="1"/>
    </xf>
    <xf numFmtId="1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1" fontId="1" fillId="0" borderId="4" xfId="0" applyNumberFormat="1" applyFont="1" applyFill="1" applyBorder="1" applyAlignment="1">
      <alignment horizontal="center" vertical="center" wrapText="1" shrinkToFit="1"/>
    </xf>
    <xf numFmtId="3" fontId="5" fillId="0" borderId="2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shrinkToFit="1"/>
    </xf>
    <xf numFmtId="2" fontId="5" fillId="0" borderId="2" xfId="0" applyNumberFormat="1" applyFont="1" applyFill="1" applyBorder="1" applyAlignment="1">
      <alignment horizontal="center" vertical="center" wrapText="1" shrinkToFit="1"/>
    </xf>
    <xf numFmtId="164" fontId="5" fillId="0" borderId="0" xfId="0" applyNumberFormat="1" applyFont="1" applyFill="1" applyAlignment="1">
      <alignment horizontal="center" vertical="center" wrapText="1" shrinkToFi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colors>
    <mruColors>
      <color rgb="FF92D050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3D0E8-A8B4-46DC-8BF7-08EDA6A698EE}">
  <dimension ref="A1:IM3602"/>
  <sheetViews>
    <sheetView tabSelected="1" zoomScale="70" zoomScaleNormal="70" workbookViewId="0">
      <selection activeCell="AB5" sqref="AB5"/>
    </sheetView>
  </sheetViews>
  <sheetFormatPr defaultColWidth="9.140625" defaultRowHeight="15" x14ac:dyDescent="0.25"/>
  <cols>
    <col min="1" max="1" width="12" style="6" customWidth="1"/>
    <col min="2" max="2" width="10.140625" style="36" customWidth="1"/>
    <col min="3" max="3" width="8.85546875" style="2" customWidth="1"/>
    <col min="4" max="4" width="7.42578125" style="2" customWidth="1"/>
    <col min="5" max="5" width="8" style="2" customWidth="1"/>
    <col min="6" max="6" width="6.5703125" style="2" customWidth="1"/>
    <col min="7" max="7" width="6" style="49" customWidth="1"/>
    <col min="8" max="8" width="8.85546875" style="2" customWidth="1"/>
    <col min="9" max="9" width="7.85546875" style="2" customWidth="1"/>
    <col min="10" max="10" width="13.5703125" style="2" customWidth="1"/>
    <col min="11" max="11" width="12.7109375" style="2" customWidth="1"/>
    <col min="12" max="12" width="11" style="2" customWidth="1"/>
    <col min="13" max="13" width="13.42578125" style="2" customWidth="1"/>
    <col min="14" max="14" width="12.140625" style="36" customWidth="1"/>
    <col min="15" max="15" width="12.7109375" style="50" customWidth="1"/>
    <col min="16" max="16" width="14.5703125" style="36" customWidth="1"/>
    <col min="17" max="17" width="15.140625" style="36" customWidth="1"/>
    <col min="18" max="19" width="9.85546875" style="14" customWidth="1"/>
    <col min="20" max="20" width="9.7109375" style="13" customWidth="1"/>
    <col min="21" max="21" width="13.140625" style="51" customWidth="1"/>
    <col min="22" max="22" width="13.140625" style="2" customWidth="1"/>
    <col min="23" max="23" width="16.42578125" style="49" customWidth="1"/>
    <col min="24" max="24" width="11" style="13" customWidth="1"/>
    <col min="25" max="25" width="15.85546875" style="28" customWidth="1"/>
    <col min="26" max="28" width="9.140625" style="2"/>
    <col min="29" max="30" width="9.140625" style="5"/>
    <col min="31" max="16384" width="9.140625" style="2"/>
  </cols>
  <sheetData>
    <row r="1" spans="1:247" ht="31.5" customHeight="1" x14ac:dyDescent="0.25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47" ht="63.75" customHeight="1" thickBot="1" x14ac:dyDescent="0.3">
      <c r="A2" s="61"/>
      <c r="B2" s="61"/>
      <c r="C2" s="61"/>
      <c r="D2" s="61"/>
      <c r="E2" s="61"/>
      <c r="F2" s="61"/>
      <c r="G2" s="61"/>
      <c r="H2" s="62"/>
      <c r="I2" s="62"/>
      <c r="J2" s="62"/>
      <c r="K2" s="62"/>
      <c r="L2" s="62"/>
      <c r="M2" s="62"/>
      <c r="N2" s="62"/>
      <c r="O2" s="62"/>
      <c r="P2" s="62"/>
      <c r="Q2" s="62"/>
      <c r="R2" s="61"/>
      <c r="S2" s="61"/>
      <c r="T2" s="61"/>
      <c r="U2" s="61"/>
      <c r="V2" s="61"/>
      <c r="W2" s="61"/>
      <c r="X2" s="61"/>
      <c r="Y2" s="61"/>
    </row>
    <row r="3" spans="1:247" ht="31.5" customHeight="1" thickBot="1" x14ac:dyDescent="0.3">
      <c r="A3" s="63"/>
      <c r="B3" s="63"/>
      <c r="C3" s="63"/>
      <c r="D3" s="63"/>
      <c r="E3" s="63"/>
      <c r="F3" s="63"/>
      <c r="G3" s="64"/>
      <c r="H3" s="65" t="s">
        <v>12</v>
      </c>
      <c r="I3" s="63"/>
      <c r="J3" s="63"/>
      <c r="K3" s="63"/>
      <c r="L3" s="63"/>
      <c r="M3" s="63"/>
      <c r="N3" s="63"/>
      <c r="O3" s="63"/>
      <c r="P3" s="66"/>
      <c r="Q3" s="64"/>
      <c r="R3" s="67" t="s">
        <v>18</v>
      </c>
      <c r="S3" s="68"/>
      <c r="T3" s="68"/>
      <c r="U3" s="68"/>
      <c r="V3" s="68"/>
      <c r="W3" s="68"/>
      <c r="X3" s="68"/>
      <c r="Y3" s="69"/>
    </row>
    <row r="4" spans="1:247" s="4" customFormat="1" ht="126.75" customHeight="1" thickBot="1" x14ac:dyDescent="0.3">
      <c r="A4" s="37" t="s">
        <v>9</v>
      </c>
      <c r="B4" s="37" t="s">
        <v>8</v>
      </c>
      <c r="C4" s="38" t="s">
        <v>20</v>
      </c>
      <c r="D4" s="38" t="s">
        <v>22</v>
      </c>
      <c r="E4" s="38" t="s">
        <v>21</v>
      </c>
      <c r="F4" s="38" t="s">
        <v>0</v>
      </c>
      <c r="G4" s="39" t="s">
        <v>2</v>
      </c>
      <c r="H4" s="40" t="s">
        <v>3</v>
      </c>
      <c r="I4" s="38" t="s">
        <v>10</v>
      </c>
      <c r="J4" s="38" t="s">
        <v>5</v>
      </c>
      <c r="K4" s="38" t="s">
        <v>11</v>
      </c>
      <c r="L4" s="38" t="s">
        <v>1</v>
      </c>
      <c r="M4" s="38" t="s">
        <v>6</v>
      </c>
      <c r="N4" s="37" t="s">
        <v>13</v>
      </c>
      <c r="O4" s="41" t="s">
        <v>4</v>
      </c>
      <c r="P4" s="42" t="s">
        <v>25</v>
      </c>
      <c r="Q4" s="43" t="s">
        <v>26</v>
      </c>
      <c r="R4" s="44" t="s">
        <v>16</v>
      </c>
      <c r="S4" s="45" t="s">
        <v>14</v>
      </c>
      <c r="T4" s="46" t="s">
        <v>15</v>
      </c>
      <c r="U4" s="40" t="s">
        <v>17</v>
      </c>
      <c r="V4" s="40" t="s">
        <v>7</v>
      </c>
      <c r="W4" s="47" t="s">
        <v>23</v>
      </c>
      <c r="X4" s="46" t="s">
        <v>24</v>
      </c>
      <c r="Y4" s="59" t="s">
        <v>19</v>
      </c>
      <c r="Z4" s="57"/>
      <c r="AA4" s="57"/>
      <c r="AB4" s="57"/>
      <c r="AC4" s="58"/>
      <c r="AD4" s="58"/>
      <c r="AE4" s="57"/>
    </row>
    <row r="5" spans="1:247" s="1" customFormat="1" ht="48.75" customHeight="1" thickTop="1" thickBot="1" x14ac:dyDescent="0.3">
      <c r="A5" s="70" t="s">
        <v>28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2"/>
      <c r="R5" s="72"/>
      <c r="S5" s="72"/>
      <c r="T5" s="72"/>
      <c r="U5" s="72"/>
      <c r="V5" s="72"/>
      <c r="W5" s="72"/>
      <c r="X5" s="72"/>
      <c r="Y5" s="73"/>
      <c r="Z5" s="2"/>
      <c r="AA5" s="5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</row>
    <row r="6" spans="1:247" s="1" customFormat="1" ht="48.75" customHeight="1" thickTop="1" x14ac:dyDescent="0.25">
      <c r="A6" s="74">
        <v>44936</v>
      </c>
      <c r="B6" s="75">
        <v>649</v>
      </c>
      <c r="C6" s="75">
        <v>5</v>
      </c>
      <c r="D6" s="75">
        <v>0</v>
      </c>
      <c r="E6" s="75">
        <v>5</v>
      </c>
      <c r="F6" s="75">
        <v>1</v>
      </c>
      <c r="G6" s="76">
        <v>3</v>
      </c>
      <c r="H6" s="77" t="s">
        <v>29</v>
      </c>
      <c r="I6" s="75">
        <v>3</v>
      </c>
      <c r="J6" s="78" t="s">
        <v>30</v>
      </c>
      <c r="K6" s="79" t="s">
        <v>31</v>
      </c>
      <c r="L6" s="75">
        <v>1057</v>
      </c>
      <c r="M6" s="75">
        <v>1101</v>
      </c>
      <c r="N6" s="74">
        <v>44946</v>
      </c>
      <c r="O6" s="80">
        <v>45066</v>
      </c>
      <c r="P6" s="81">
        <v>44949</v>
      </c>
      <c r="Q6" s="81">
        <v>44949</v>
      </c>
      <c r="R6" s="82">
        <v>668</v>
      </c>
      <c r="S6" s="82">
        <v>668</v>
      </c>
      <c r="T6" s="82">
        <v>668</v>
      </c>
      <c r="U6" s="81">
        <v>44952</v>
      </c>
      <c r="V6" s="82">
        <v>5320</v>
      </c>
      <c r="W6" s="82">
        <v>5320</v>
      </c>
      <c r="X6" s="83">
        <v>5</v>
      </c>
      <c r="Y6" s="84">
        <v>44952</v>
      </c>
      <c r="Z6" s="82">
        <f>Y6-N6</f>
        <v>6</v>
      </c>
      <c r="AA6" s="5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</row>
    <row r="7" spans="1:247" s="1" customFormat="1" ht="48.75" customHeight="1" x14ac:dyDescent="0.25">
      <c r="A7" s="85">
        <v>44946</v>
      </c>
      <c r="B7" s="75">
        <v>650</v>
      </c>
      <c r="C7" s="75">
        <v>10</v>
      </c>
      <c r="D7" s="75">
        <v>3</v>
      </c>
      <c r="E7" s="75">
        <v>7</v>
      </c>
      <c r="F7" s="75">
        <v>3</v>
      </c>
      <c r="G7" s="76">
        <v>3</v>
      </c>
      <c r="H7" s="86" t="s">
        <v>32</v>
      </c>
      <c r="I7" s="87">
        <v>4</v>
      </c>
      <c r="J7" s="88" t="s">
        <v>30</v>
      </c>
      <c r="K7" s="87">
        <v>33</v>
      </c>
      <c r="L7" s="75">
        <v>1058</v>
      </c>
      <c r="M7" s="75">
        <v>1102</v>
      </c>
      <c r="N7" s="84">
        <v>44958</v>
      </c>
      <c r="O7" s="89">
        <v>45078</v>
      </c>
      <c r="P7" s="84"/>
      <c r="Q7" s="90">
        <v>45183</v>
      </c>
      <c r="R7" s="91">
        <v>706</v>
      </c>
      <c r="S7" s="92">
        <v>706</v>
      </c>
      <c r="T7" s="93">
        <v>706</v>
      </c>
      <c r="U7" s="74">
        <v>45187</v>
      </c>
      <c r="V7" s="77">
        <v>29792</v>
      </c>
      <c r="W7" s="94">
        <v>29792</v>
      </c>
      <c r="X7" s="95">
        <v>7</v>
      </c>
      <c r="Y7" s="84">
        <v>45187</v>
      </c>
      <c r="Z7" s="96">
        <f>Y7-N7</f>
        <v>229</v>
      </c>
      <c r="AA7" s="5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ht="48.75" customHeight="1" x14ac:dyDescent="0.25">
      <c r="A8" s="84">
        <v>44951</v>
      </c>
      <c r="B8" s="75">
        <v>651</v>
      </c>
      <c r="C8" s="75">
        <v>15</v>
      </c>
      <c r="D8" s="75">
        <v>0</v>
      </c>
      <c r="E8" s="75">
        <v>15</v>
      </c>
      <c r="F8" s="75">
        <v>3</v>
      </c>
      <c r="G8" s="76">
        <v>3</v>
      </c>
      <c r="H8" s="86" t="s">
        <v>33</v>
      </c>
      <c r="I8" s="87">
        <v>9</v>
      </c>
      <c r="J8" s="88" t="s">
        <v>30</v>
      </c>
      <c r="K8" s="75">
        <v>28</v>
      </c>
      <c r="L8" s="75">
        <v>1059</v>
      </c>
      <c r="M8" s="75">
        <v>1103</v>
      </c>
      <c r="N8" s="84">
        <v>44951</v>
      </c>
      <c r="O8" s="89">
        <v>45071</v>
      </c>
      <c r="P8" s="74"/>
      <c r="Q8" s="97"/>
      <c r="R8" s="83"/>
      <c r="S8" s="83"/>
      <c r="T8" s="92"/>
      <c r="U8" s="74"/>
      <c r="V8" s="77">
        <v>53908.51</v>
      </c>
      <c r="W8" s="77">
        <v>53908.51</v>
      </c>
      <c r="X8" s="93"/>
      <c r="Y8" s="98"/>
      <c r="Z8" s="96"/>
      <c r="AA8" s="5"/>
      <c r="AC8" s="2"/>
      <c r="AD8" s="2"/>
    </row>
    <row r="9" spans="1:247" ht="48.75" customHeight="1" x14ac:dyDescent="0.25">
      <c r="A9" s="74">
        <v>44957</v>
      </c>
      <c r="B9" s="87">
        <v>652</v>
      </c>
      <c r="C9" s="87">
        <v>160</v>
      </c>
      <c r="D9" s="87">
        <v>89</v>
      </c>
      <c r="E9" s="87">
        <v>71</v>
      </c>
      <c r="F9" s="87">
        <v>3</v>
      </c>
      <c r="G9" s="99">
        <v>3</v>
      </c>
      <c r="H9" s="86" t="s">
        <v>34</v>
      </c>
      <c r="I9" s="87">
        <v>4</v>
      </c>
      <c r="J9" s="88" t="s">
        <v>30</v>
      </c>
      <c r="K9" s="87">
        <v>5</v>
      </c>
      <c r="L9" s="87">
        <v>1060</v>
      </c>
      <c r="M9" s="87">
        <v>1104</v>
      </c>
      <c r="N9" s="84">
        <v>44966</v>
      </c>
      <c r="O9" s="89">
        <v>45086</v>
      </c>
      <c r="P9" s="84"/>
      <c r="Q9" s="100">
        <v>45040</v>
      </c>
      <c r="R9" s="101">
        <v>689</v>
      </c>
      <c r="S9" s="102">
        <v>689</v>
      </c>
      <c r="T9" s="83">
        <v>689</v>
      </c>
      <c r="U9" s="84">
        <v>45043</v>
      </c>
      <c r="V9" s="77">
        <v>68495.97</v>
      </c>
      <c r="W9" s="76">
        <v>68495.97</v>
      </c>
      <c r="X9" s="83">
        <v>71</v>
      </c>
      <c r="Y9" s="84">
        <v>45043</v>
      </c>
      <c r="Z9" s="87">
        <f>Y9-N9</f>
        <v>77</v>
      </c>
      <c r="AC9" s="2"/>
      <c r="AD9" s="2"/>
    </row>
    <row r="10" spans="1:247" ht="48.75" customHeight="1" x14ac:dyDescent="0.25">
      <c r="A10" s="84">
        <v>44970</v>
      </c>
      <c r="B10" s="87">
        <v>654</v>
      </c>
      <c r="C10" s="87">
        <v>1</v>
      </c>
      <c r="D10" s="87">
        <v>0</v>
      </c>
      <c r="E10" s="87">
        <v>1</v>
      </c>
      <c r="F10" s="87">
        <v>1</v>
      </c>
      <c r="G10" s="99">
        <v>3</v>
      </c>
      <c r="H10" s="86" t="s">
        <v>35</v>
      </c>
      <c r="I10" s="87">
        <v>9</v>
      </c>
      <c r="J10" s="88" t="s">
        <v>30</v>
      </c>
      <c r="K10" s="87">
        <v>59</v>
      </c>
      <c r="L10" s="87">
        <v>1061</v>
      </c>
      <c r="M10" s="87">
        <v>1105</v>
      </c>
      <c r="N10" s="84">
        <v>44977</v>
      </c>
      <c r="O10" s="89">
        <v>45097</v>
      </c>
      <c r="P10" s="84"/>
      <c r="Q10" s="100">
        <v>45001</v>
      </c>
      <c r="R10" s="83">
        <v>678</v>
      </c>
      <c r="S10" s="83">
        <v>678</v>
      </c>
      <c r="T10" s="83">
        <v>678</v>
      </c>
      <c r="U10" s="84">
        <v>45002</v>
      </c>
      <c r="V10" s="88">
        <v>28391.67</v>
      </c>
      <c r="W10" s="88">
        <v>28391.67</v>
      </c>
      <c r="X10" s="83">
        <v>1</v>
      </c>
      <c r="Y10" s="84">
        <v>45002</v>
      </c>
      <c r="Z10" s="87">
        <f>Y10-N10</f>
        <v>25</v>
      </c>
      <c r="AC10" s="2"/>
      <c r="AD10" s="2"/>
    </row>
    <row r="11" spans="1:247" ht="48.75" customHeight="1" x14ac:dyDescent="0.25">
      <c r="A11" s="84">
        <v>44972</v>
      </c>
      <c r="B11" s="87">
        <v>655</v>
      </c>
      <c r="C11" s="87">
        <v>30</v>
      </c>
      <c r="D11" s="87">
        <v>0</v>
      </c>
      <c r="E11" s="87">
        <v>30</v>
      </c>
      <c r="F11" s="87">
        <v>3</v>
      </c>
      <c r="G11" s="99">
        <v>3</v>
      </c>
      <c r="H11" s="86" t="s">
        <v>32</v>
      </c>
      <c r="I11" s="87">
        <v>7</v>
      </c>
      <c r="J11" s="88" t="s">
        <v>30</v>
      </c>
      <c r="K11" s="87">
        <v>1</v>
      </c>
      <c r="L11" s="87">
        <v>1062</v>
      </c>
      <c r="M11" s="87">
        <v>1106</v>
      </c>
      <c r="N11" s="84">
        <v>44977</v>
      </c>
      <c r="O11" s="89">
        <v>45097</v>
      </c>
      <c r="P11" s="84"/>
      <c r="Q11" s="84">
        <v>45233</v>
      </c>
      <c r="R11" s="83">
        <v>725</v>
      </c>
      <c r="S11" s="83">
        <v>725</v>
      </c>
      <c r="T11" s="102">
        <v>725</v>
      </c>
      <c r="U11" s="84">
        <v>45238</v>
      </c>
      <c r="V11" s="88">
        <v>62933.13</v>
      </c>
      <c r="W11" s="88">
        <v>62933.13</v>
      </c>
      <c r="X11" s="83">
        <v>30</v>
      </c>
      <c r="Y11" s="84">
        <v>45238</v>
      </c>
      <c r="Z11" s="87">
        <f>Y11-N11</f>
        <v>261</v>
      </c>
      <c r="AC11" s="2"/>
      <c r="AD11" s="2"/>
    </row>
    <row r="12" spans="1:247" ht="48.75" customHeight="1" x14ac:dyDescent="0.25">
      <c r="A12" s="84">
        <v>44984</v>
      </c>
      <c r="B12" s="87">
        <v>656</v>
      </c>
      <c r="C12" s="87">
        <v>3</v>
      </c>
      <c r="D12" s="87">
        <v>0</v>
      </c>
      <c r="E12" s="87">
        <v>3</v>
      </c>
      <c r="F12" s="87">
        <v>1</v>
      </c>
      <c r="G12" s="99">
        <v>3</v>
      </c>
      <c r="H12" s="86" t="s">
        <v>36</v>
      </c>
      <c r="I12" s="87">
        <v>4</v>
      </c>
      <c r="J12" s="88" t="s">
        <v>30</v>
      </c>
      <c r="K12" s="87">
        <v>5</v>
      </c>
      <c r="L12" s="87">
        <v>1063</v>
      </c>
      <c r="M12" s="87">
        <v>1107</v>
      </c>
      <c r="N12" s="84">
        <v>44994</v>
      </c>
      <c r="O12" s="89">
        <v>45116</v>
      </c>
      <c r="P12" s="84"/>
      <c r="Q12" s="84">
        <v>45091</v>
      </c>
      <c r="R12" s="83">
        <v>699</v>
      </c>
      <c r="S12" s="83">
        <v>699</v>
      </c>
      <c r="T12" s="102">
        <v>699</v>
      </c>
      <c r="U12" s="84">
        <v>45096</v>
      </c>
      <c r="V12" s="88">
        <v>42552.97</v>
      </c>
      <c r="W12" s="88">
        <v>42552.97</v>
      </c>
      <c r="X12" s="103">
        <v>3</v>
      </c>
      <c r="Y12" s="84">
        <v>45096</v>
      </c>
      <c r="Z12" s="87">
        <f>Y12-N12</f>
        <v>102</v>
      </c>
      <c r="AC12" s="2"/>
      <c r="AD12" s="2"/>
    </row>
    <row r="13" spans="1:247" ht="48.75" customHeight="1" x14ac:dyDescent="0.25">
      <c r="A13" s="84">
        <v>44984</v>
      </c>
      <c r="B13" s="87">
        <v>657</v>
      </c>
      <c r="C13" s="87">
        <v>13</v>
      </c>
      <c r="D13" s="87">
        <v>12</v>
      </c>
      <c r="E13" s="87">
        <v>1</v>
      </c>
      <c r="F13" s="87">
        <v>3</v>
      </c>
      <c r="G13" s="99">
        <v>3</v>
      </c>
      <c r="H13" s="86" t="s">
        <v>37</v>
      </c>
      <c r="I13" s="87">
        <v>4</v>
      </c>
      <c r="J13" s="88" t="s">
        <v>30</v>
      </c>
      <c r="K13" s="87">
        <v>9</v>
      </c>
      <c r="L13" s="87">
        <v>1064</v>
      </c>
      <c r="M13" s="87">
        <v>1108</v>
      </c>
      <c r="N13" s="84"/>
      <c r="O13" s="89"/>
      <c r="P13" s="84" t="s">
        <v>38</v>
      </c>
      <c r="Q13" s="84"/>
      <c r="R13" s="83"/>
      <c r="S13" s="83"/>
      <c r="T13" s="102"/>
      <c r="U13" s="84"/>
      <c r="V13" s="88"/>
      <c r="W13" s="88"/>
      <c r="X13" s="83"/>
      <c r="Y13" s="84"/>
      <c r="Z13" s="87"/>
      <c r="AC13" s="2"/>
      <c r="AD13" s="2"/>
    </row>
    <row r="14" spans="1:247" ht="61.5" customHeight="1" x14ac:dyDescent="0.35">
      <c r="A14" s="104">
        <v>44987</v>
      </c>
      <c r="B14" s="105">
        <v>658</v>
      </c>
      <c r="C14" s="106">
        <v>15</v>
      </c>
      <c r="D14" s="106">
        <v>3</v>
      </c>
      <c r="E14" s="106">
        <v>12</v>
      </c>
      <c r="F14" s="106">
        <v>3</v>
      </c>
      <c r="G14" s="107">
        <v>3</v>
      </c>
      <c r="H14" s="108" t="s">
        <v>39</v>
      </c>
      <c r="I14" s="106">
        <v>9</v>
      </c>
      <c r="J14" s="109" t="s">
        <v>30</v>
      </c>
      <c r="K14" s="106">
        <v>11</v>
      </c>
      <c r="L14" s="106">
        <v>1065</v>
      </c>
      <c r="M14" s="106">
        <v>1109</v>
      </c>
      <c r="N14" s="104">
        <v>44998</v>
      </c>
      <c r="O14" s="104">
        <v>45120</v>
      </c>
      <c r="P14" s="110"/>
      <c r="Q14" s="111">
        <v>45098</v>
      </c>
      <c r="R14" s="105">
        <v>703</v>
      </c>
      <c r="S14" s="105">
        <v>703</v>
      </c>
      <c r="T14" s="112">
        <v>703</v>
      </c>
      <c r="U14" s="111">
        <v>45104</v>
      </c>
      <c r="V14" s="105">
        <v>51072</v>
      </c>
      <c r="W14" s="105">
        <v>51072</v>
      </c>
      <c r="X14" s="83">
        <v>12</v>
      </c>
      <c r="Y14" s="84">
        <v>45104</v>
      </c>
      <c r="Z14" s="87">
        <f>Y14-N14</f>
        <v>106</v>
      </c>
      <c r="AC14" s="2"/>
      <c r="AD14" s="2"/>
    </row>
    <row r="15" spans="1:247" ht="48.75" customHeight="1" x14ac:dyDescent="0.25">
      <c r="A15" s="84">
        <v>44998</v>
      </c>
      <c r="B15" s="87">
        <v>659</v>
      </c>
      <c r="C15" s="87">
        <v>2</v>
      </c>
      <c r="D15" s="87">
        <v>0</v>
      </c>
      <c r="E15" s="87">
        <v>2</v>
      </c>
      <c r="F15" s="87">
        <v>1</v>
      </c>
      <c r="G15" s="99">
        <v>3</v>
      </c>
      <c r="H15" s="86" t="s">
        <v>40</v>
      </c>
      <c r="I15" s="87">
        <v>7</v>
      </c>
      <c r="J15" s="88" t="s">
        <v>30</v>
      </c>
      <c r="K15" s="113" t="s">
        <v>41</v>
      </c>
      <c r="L15" s="114">
        <v>1066</v>
      </c>
      <c r="M15" s="87">
        <v>1110</v>
      </c>
      <c r="N15" s="84"/>
      <c r="O15" s="89"/>
      <c r="P15" s="84" t="s">
        <v>42</v>
      </c>
      <c r="Q15" s="100"/>
      <c r="R15" s="101"/>
      <c r="S15" s="102"/>
      <c r="T15" s="83"/>
      <c r="U15" s="84"/>
      <c r="V15" s="87">
        <v>8512</v>
      </c>
      <c r="W15" s="87"/>
      <c r="X15" s="102"/>
      <c r="Y15" s="84"/>
      <c r="Z15" s="115"/>
      <c r="AC15" s="2"/>
      <c r="AD15" s="2"/>
    </row>
    <row r="16" spans="1:247" ht="48.75" customHeight="1" x14ac:dyDescent="0.25">
      <c r="A16" s="84">
        <v>45006</v>
      </c>
      <c r="B16" s="87">
        <v>662</v>
      </c>
      <c r="C16" s="87">
        <v>3</v>
      </c>
      <c r="D16" s="87">
        <v>0</v>
      </c>
      <c r="E16" s="87">
        <v>3</v>
      </c>
      <c r="F16" s="87">
        <v>1</v>
      </c>
      <c r="G16" s="99">
        <v>3</v>
      </c>
      <c r="H16" s="86" t="s">
        <v>43</v>
      </c>
      <c r="I16" s="87">
        <v>7</v>
      </c>
      <c r="J16" s="88" t="s">
        <v>30</v>
      </c>
      <c r="K16" s="87">
        <v>14</v>
      </c>
      <c r="L16" s="87">
        <v>1067</v>
      </c>
      <c r="M16" s="87">
        <v>1111</v>
      </c>
      <c r="N16" s="84">
        <v>45015</v>
      </c>
      <c r="O16" s="89">
        <v>45137</v>
      </c>
      <c r="P16" s="84"/>
      <c r="Q16" s="84">
        <v>45030</v>
      </c>
      <c r="R16" s="83">
        <v>688</v>
      </c>
      <c r="S16" s="83">
        <v>688</v>
      </c>
      <c r="T16" s="102">
        <v>688</v>
      </c>
      <c r="U16" s="84">
        <v>45034</v>
      </c>
      <c r="V16" s="83">
        <v>3129</v>
      </c>
      <c r="W16" s="83">
        <v>3129</v>
      </c>
      <c r="X16" s="83">
        <v>3</v>
      </c>
      <c r="Y16" s="84">
        <v>45034</v>
      </c>
      <c r="Z16" s="87">
        <f>Y16-N16</f>
        <v>19</v>
      </c>
      <c r="AC16" s="2"/>
      <c r="AD16" s="2"/>
    </row>
    <row r="17" spans="1:30" ht="48.75" customHeight="1" x14ac:dyDescent="0.25">
      <c r="A17" s="84">
        <v>45012</v>
      </c>
      <c r="B17" s="87">
        <v>663</v>
      </c>
      <c r="C17" s="87">
        <v>3</v>
      </c>
      <c r="D17" s="87">
        <v>0</v>
      </c>
      <c r="E17" s="87">
        <v>3</v>
      </c>
      <c r="F17" s="87">
        <v>1</v>
      </c>
      <c r="G17" s="99">
        <v>3</v>
      </c>
      <c r="H17" s="86" t="s">
        <v>44</v>
      </c>
      <c r="I17" s="87">
        <v>7</v>
      </c>
      <c r="J17" s="88" t="s">
        <v>45</v>
      </c>
      <c r="K17" s="87">
        <v>19</v>
      </c>
      <c r="L17" s="87">
        <v>1068</v>
      </c>
      <c r="M17" s="87">
        <v>1112</v>
      </c>
      <c r="N17" s="84">
        <v>45016</v>
      </c>
      <c r="O17" s="89">
        <v>45138</v>
      </c>
      <c r="P17" s="84"/>
      <c r="Q17" s="84" t="s">
        <v>46</v>
      </c>
      <c r="R17" s="83">
        <v>685</v>
      </c>
      <c r="S17" s="83">
        <v>685</v>
      </c>
      <c r="T17" s="102">
        <v>685</v>
      </c>
      <c r="U17" s="84">
        <v>45030</v>
      </c>
      <c r="V17" s="87">
        <v>12768</v>
      </c>
      <c r="W17" s="87">
        <v>12768</v>
      </c>
      <c r="X17" s="83">
        <v>3</v>
      </c>
      <c r="Y17" s="84">
        <v>45030</v>
      </c>
      <c r="Z17" s="87" t="s">
        <v>47</v>
      </c>
      <c r="AC17" s="2"/>
      <c r="AD17" s="2"/>
    </row>
    <row r="18" spans="1:30" ht="48.75" customHeight="1" x14ac:dyDescent="0.25">
      <c r="A18" s="84">
        <v>44998</v>
      </c>
      <c r="B18" s="87">
        <v>664</v>
      </c>
      <c r="C18" s="87">
        <v>2</v>
      </c>
      <c r="D18" s="87">
        <v>0</v>
      </c>
      <c r="E18" s="87">
        <v>2</v>
      </c>
      <c r="F18" s="87">
        <v>1</v>
      </c>
      <c r="G18" s="99">
        <v>3</v>
      </c>
      <c r="H18" s="86" t="s">
        <v>40</v>
      </c>
      <c r="I18" s="87">
        <v>7</v>
      </c>
      <c r="J18" s="88" t="s">
        <v>30</v>
      </c>
      <c r="K18" s="113" t="s">
        <v>41</v>
      </c>
      <c r="L18" s="114">
        <v>1069</v>
      </c>
      <c r="M18" s="87">
        <v>1113</v>
      </c>
      <c r="N18" s="84">
        <v>45021</v>
      </c>
      <c r="O18" s="84">
        <v>45143</v>
      </c>
      <c r="P18" s="84"/>
      <c r="Q18" s="84">
        <v>45056</v>
      </c>
      <c r="R18" s="83">
        <v>695</v>
      </c>
      <c r="S18" s="83">
        <v>695</v>
      </c>
      <c r="T18" s="102">
        <v>695</v>
      </c>
      <c r="U18" s="84">
        <v>45057</v>
      </c>
      <c r="V18" s="83">
        <v>4256</v>
      </c>
      <c r="W18" s="83">
        <v>4256</v>
      </c>
      <c r="X18" s="83">
        <v>1</v>
      </c>
      <c r="Y18" s="84">
        <v>45057</v>
      </c>
      <c r="Z18" s="87">
        <f>Y18-N18</f>
        <v>36</v>
      </c>
      <c r="AC18" s="2"/>
      <c r="AD18" s="2"/>
    </row>
    <row r="19" spans="1:30" ht="48.75" customHeight="1" x14ac:dyDescent="0.25">
      <c r="A19" s="84">
        <v>45019</v>
      </c>
      <c r="B19" s="87">
        <v>665</v>
      </c>
      <c r="C19" s="87">
        <v>3</v>
      </c>
      <c r="D19" s="87">
        <v>0</v>
      </c>
      <c r="E19" s="87">
        <v>3</v>
      </c>
      <c r="F19" s="87">
        <v>1</v>
      </c>
      <c r="G19" s="99">
        <v>3</v>
      </c>
      <c r="H19" s="86" t="s">
        <v>44</v>
      </c>
      <c r="I19" s="87">
        <v>7</v>
      </c>
      <c r="J19" s="88" t="s">
        <v>30</v>
      </c>
      <c r="K19" s="87">
        <v>4</v>
      </c>
      <c r="L19" s="87">
        <v>1070</v>
      </c>
      <c r="M19" s="87">
        <v>1114</v>
      </c>
      <c r="N19" s="116">
        <v>45021</v>
      </c>
      <c r="O19" s="117">
        <v>45143</v>
      </c>
      <c r="P19" s="84"/>
      <c r="Q19" s="116">
        <v>45030</v>
      </c>
      <c r="R19" s="83">
        <v>687</v>
      </c>
      <c r="S19" s="83">
        <v>687</v>
      </c>
      <c r="T19" s="102">
        <v>687</v>
      </c>
      <c r="U19" s="84">
        <v>45034</v>
      </c>
      <c r="V19" s="87">
        <v>12768</v>
      </c>
      <c r="W19" s="87">
        <v>12768</v>
      </c>
      <c r="X19" s="87">
        <v>3</v>
      </c>
      <c r="Y19" s="84">
        <v>45034</v>
      </c>
      <c r="Z19" s="87">
        <f>Y19-N19</f>
        <v>13</v>
      </c>
      <c r="AC19" s="2"/>
      <c r="AD19" s="2"/>
    </row>
    <row r="20" spans="1:30" ht="48.75" customHeight="1" x14ac:dyDescent="0.25">
      <c r="A20" s="118">
        <v>45026</v>
      </c>
      <c r="B20" s="119">
        <v>666</v>
      </c>
      <c r="C20" s="119">
        <v>10</v>
      </c>
      <c r="D20" s="119">
        <v>0</v>
      </c>
      <c r="E20" s="119">
        <v>10</v>
      </c>
      <c r="F20" s="119">
        <v>3</v>
      </c>
      <c r="G20" s="119">
        <v>3</v>
      </c>
      <c r="H20" s="119" t="s">
        <v>48</v>
      </c>
      <c r="I20" s="119">
        <v>7</v>
      </c>
      <c r="J20" s="119" t="s">
        <v>30</v>
      </c>
      <c r="K20" s="119">
        <v>14</v>
      </c>
      <c r="L20" s="119">
        <v>1071</v>
      </c>
      <c r="M20" s="119">
        <v>1115</v>
      </c>
      <c r="N20" s="118">
        <v>45033</v>
      </c>
      <c r="O20" s="118">
        <v>45155</v>
      </c>
      <c r="P20" s="120"/>
      <c r="Q20" s="120"/>
      <c r="R20" s="105"/>
      <c r="S20" s="105"/>
      <c r="T20" s="112"/>
      <c r="U20" s="111"/>
      <c r="V20" s="105">
        <v>10640</v>
      </c>
      <c r="W20" s="105">
        <v>10640</v>
      </c>
      <c r="X20" s="83"/>
      <c r="Y20" s="84"/>
      <c r="Z20" s="105"/>
      <c r="AC20" s="2"/>
      <c r="AD20" s="2"/>
    </row>
    <row r="21" spans="1:30" ht="48.75" customHeight="1" x14ac:dyDescent="0.25">
      <c r="A21" s="111">
        <v>45027</v>
      </c>
      <c r="B21" s="105">
        <v>667</v>
      </c>
      <c r="C21" s="105">
        <v>6</v>
      </c>
      <c r="D21" s="105">
        <v>0</v>
      </c>
      <c r="E21" s="105">
        <v>6</v>
      </c>
      <c r="F21" s="105">
        <v>1</v>
      </c>
      <c r="G21" s="105">
        <v>3</v>
      </c>
      <c r="H21" s="105" t="s">
        <v>49</v>
      </c>
      <c r="I21" s="105">
        <v>8</v>
      </c>
      <c r="J21" s="119" t="s">
        <v>30</v>
      </c>
      <c r="K21" s="105">
        <v>5</v>
      </c>
      <c r="L21" s="105">
        <v>1072</v>
      </c>
      <c r="M21" s="105">
        <v>1116</v>
      </c>
      <c r="N21" s="111">
        <v>45029</v>
      </c>
      <c r="O21" s="111">
        <v>45151</v>
      </c>
      <c r="P21" s="111"/>
      <c r="Q21" s="111">
        <v>45106</v>
      </c>
      <c r="R21" s="105">
        <v>704</v>
      </c>
      <c r="S21" s="105">
        <v>704</v>
      </c>
      <c r="T21" s="112">
        <v>704</v>
      </c>
      <c r="U21" s="111">
        <v>45111</v>
      </c>
      <c r="V21" s="105">
        <v>25536</v>
      </c>
      <c r="W21" s="105">
        <v>25536</v>
      </c>
      <c r="X21" s="121">
        <v>6</v>
      </c>
      <c r="Y21" s="84">
        <v>45111</v>
      </c>
      <c r="Z21" s="115">
        <f>Y21-N21</f>
        <v>82</v>
      </c>
      <c r="AC21" s="2"/>
      <c r="AD21" s="2"/>
    </row>
    <row r="22" spans="1:30" ht="48.75" customHeight="1" x14ac:dyDescent="0.25">
      <c r="A22" s="84">
        <v>45027</v>
      </c>
      <c r="B22" s="87">
        <v>668</v>
      </c>
      <c r="C22" s="87">
        <v>7</v>
      </c>
      <c r="D22" s="87">
        <v>0</v>
      </c>
      <c r="E22" s="87">
        <v>7</v>
      </c>
      <c r="F22" s="87">
        <v>1</v>
      </c>
      <c r="G22" s="99">
        <v>3</v>
      </c>
      <c r="H22" s="122" t="s">
        <v>50</v>
      </c>
      <c r="I22" s="114">
        <v>9</v>
      </c>
      <c r="J22" s="119" t="s">
        <v>30</v>
      </c>
      <c r="K22" s="114">
        <v>8</v>
      </c>
      <c r="L22" s="114">
        <v>1073</v>
      </c>
      <c r="M22" s="87">
        <v>1117</v>
      </c>
      <c r="N22" s="84">
        <v>45035</v>
      </c>
      <c r="O22" s="89">
        <v>45157</v>
      </c>
      <c r="P22" s="84">
        <v>45036</v>
      </c>
      <c r="Q22" s="84">
        <v>45040</v>
      </c>
      <c r="R22" s="83">
        <v>691</v>
      </c>
      <c r="S22" s="83">
        <v>691</v>
      </c>
      <c r="T22" s="83">
        <v>691</v>
      </c>
      <c r="U22" s="84">
        <v>45048</v>
      </c>
      <c r="V22" s="87">
        <v>29792</v>
      </c>
      <c r="W22" s="87">
        <v>29792</v>
      </c>
      <c r="X22" s="103">
        <v>7</v>
      </c>
      <c r="Y22" s="84">
        <v>45048</v>
      </c>
      <c r="Z22" s="87">
        <f>Y22-N22</f>
        <v>13</v>
      </c>
      <c r="AC22" s="2"/>
      <c r="AD22" s="2"/>
    </row>
    <row r="23" spans="1:30" ht="48.75" customHeight="1" x14ac:dyDescent="0.25">
      <c r="A23" s="84">
        <v>45028</v>
      </c>
      <c r="B23" s="87">
        <v>669</v>
      </c>
      <c r="C23" s="87">
        <v>15</v>
      </c>
      <c r="D23" s="87">
        <v>0</v>
      </c>
      <c r="E23" s="87">
        <v>15</v>
      </c>
      <c r="F23" s="87">
        <v>3</v>
      </c>
      <c r="G23" s="99">
        <v>3</v>
      </c>
      <c r="H23" s="122" t="s">
        <v>51</v>
      </c>
      <c r="I23" s="114"/>
      <c r="J23" s="88" t="s">
        <v>30</v>
      </c>
      <c r="K23" s="114">
        <v>1</v>
      </c>
      <c r="L23" s="87">
        <v>1074</v>
      </c>
      <c r="M23" s="87">
        <v>1118</v>
      </c>
      <c r="N23" s="84">
        <v>45035</v>
      </c>
      <c r="O23" s="89">
        <v>45157</v>
      </c>
      <c r="P23" s="84"/>
      <c r="Q23" s="84"/>
      <c r="R23" s="83"/>
      <c r="S23" s="83"/>
      <c r="T23" s="83"/>
      <c r="U23" s="84"/>
      <c r="V23" s="86">
        <v>53908.51</v>
      </c>
      <c r="W23" s="86">
        <v>53908.51</v>
      </c>
      <c r="X23" s="83"/>
      <c r="Y23" s="84"/>
      <c r="Z23" s="87"/>
      <c r="AC23" s="2"/>
      <c r="AD23" s="2"/>
    </row>
    <row r="24" spans="1:30" ht="48.75" customHeight="1" x14ac:dyDescent="0.25">
      <c r="A24" s="84">
        <v>45036</v>
      </c>
      <c r="B24" s="87">
        <v>670</v>
      </c>
      <c r="C24" s="87">
        <v>15</v>
      </c>
      <c r="D24" s="87">
        <v>10</v>
      </c>
      <c r="E24" s="87">
        <v>5</v>
      </c>
      <c r="F24" s="87">
        <v>3</v>
      </c>
      <c r="G24" s="99">
        <v>3</v>
      </c>
      <c r="H24" s="86" t="s">
        <v>52</v>
      </c>
      <c r="I24" s="87">
        <v>7</v>
      </c>
      <c r="J24" s="88" t="s">
        <v>45</v>
      </c>
      <c r="K24" s="87">
        <v>32</v>
      </c>
      <c r="L24" s="87">
        <v>1075</v>
      </c>
      <c r="M24" s="87">
        <v>1119</v>
      </c>
      <c r="N24" s="116">
        <v>45037</v>
      </c>
      <c r="O24" s="117">
        <v>45159</v>
      </c>
      <c r="P24" s="84"/>
      <c r="Q24" s="116">
        <v>45051</v>
      </c>
      <c r="R24" s="83">
        <v>694</v>
      </c>
      <c r="S24" s="83">
        <v>694</v>
      </c>
      <c r="T24" s="102">
        <v>694</v>
      </c>
      <c r="U24" s="84">
        <v>45061</v>
      </c>
      <c r="V24" s="86">
        <v>21280</v>
      </c>
      <c r="W24" s="86">
        <v>21280</v>
      </c>
      <c r="X24" s="86">
        <v>5</v>
      </c>
      <c r="Y24" s="98">
        <v>45061</v>
      </c>
      <c r="Z24" s="115">
        <f>Y24-N24</f>
        <v>24</v>
      </c>
      <c r="AC24" s="2"/>
      <c r="AD24" s="2"/>
    </row>
    <row r="25" spans="1:30" ht="48.75" customHeight="1" x14ac:dyDescent="0.25">
      <c r="A25" s="84">
        <v>45040</v>
      </c>
      <c r="B25" s="87">
        <v>671</v>
      </c>
      <c r="C25" s="87">
        <v>3</v>
      </c>
      <c r="D25" s="87">
        <v>0</v>
      </c>
      <c r="E25" s="87">
        <v>3</v>
      </c>
      <c r="F25" s="87">
        <v>1</v>
      </c>
      <c r="G25" s="99">
        <v>3</v>
      </c>
      <c r="H25" s="86" t="s">
        <v>32</v>
      </c>
      <c r="I25" s="87">
        <v>4</v>
      </c>
      <c r="J25" s="88" t="s">
        <v>30</v>
      </c>
      <c r="K25" s="87">
        <v>2</v>
      </c>
      <c r="L25" s="87">
        <v>1076</v>
      </c>
      <c r="M25" s="87">
        <v>1120</v>
      </c>
      <c r="N25" s="116"/>
      <c r="O25" s="117"/>
      <c r="P25" s="84" t="s">
        <v>53</v>
      </c>
      <c r="Q25" s="123"/>
      <c r="R25" s="105"/>
      <c r="S25" s="105"/>
      <c r="T25" s="112"/>
      <c r="U25" s="84"/>
      <c r="V25" s="86">
        <v>12768</v>
      </c>
      <c r="W25" s="124"/>
      <c r="X25" s="95"/>
      <c r="Y25" s="84"/>
      <c r="Z25" s="87"/>
      <c r="AC25" s="2"/>
      <c r="AD25" s="2"/>
    </row>
    <row r="26" spans="1:30" ht="48.75" customHeight="1" x14ac:dyDescent="0.25">
      <c r="A26" s="84">
        <v>45044</v>
      </c>
      <c r="B26" s="87">
        <v>672</v>
      </c>
      <c r="C26" s="87">
        <v>15</v>
      </c>
      <c r="D26" s="87">
        <v>5</v>
      </c>
      <c r="E26" s="87">
        <v>10</v>
      </c>
      <c r="F26" s="87">
        <v>3</v>
      </c>
      <c r="G26" s="99">
        <v>3</v>
      </c>
      <c r="H26" s="86" t="s">
        <v>32</v>
      </c>
      <c r="I26" s="87">
        <v>4</v>
      </c>
      <c r="J26" s="88" t="s">
        <v>30</v>
      </c>
      <c r="K26" s="87">
        <v>18</v>
      </c>
      <c r="L26" s="87">
        <v>1076</v>
      </c>
      <c r="M26" s="87">
        <v>1120</v>
      </c>
      <c r="N26" s="84">
        <v>45049</v>
      </c>
      <c r="O26" s="89">
        <v>45172</v>
      </c>
      <c r="P26" s="84"/>
      <c r="Q26" s="81">
        <v>45198</v>
      </c>
      <c r="R26" s="82">
        <v>710</v>
      </c>
      <c r="S26" s="82">
        <v>710</v>
      </c>
      <c r="T26" s="82">
        <v>710</v>
      </c>
      <c r="U26" s="81">
        <v>45203</v>
      </c>
      <c r="V26" s="86">
        <v>42560</v>
      </c>
      <c r="W26" s="86">
        <v>42560</v>
      </c>
      <c r="X26" s="87">
        <v>10</v>
      </c>
      <c r="Y26" s="84">
        <v>45203</v>
      </c>
      <c r="Z26" s="87">
        <f>Y26-N26</f>
        <v>154</v>
      </c>
      <c r="AC26" s="2"/>
      <c r="AD26" s="2"/>
    </row>
    <row r="27" spans="1:30" ht="48.75" customHeight="1" x14ac:dyDescent="0.25">
      <c r="A27" s="84">
        <v>45057</v>
      </c>
      <c r="B27" s="87">
        <v>673</v>
      </c>
      <c r="C27" s="87">
        <v>5</v>
      </c>
      <c r="D27" s="87">
        <v>0</v>
      </c>
      <c r="E27" s="87">
        <v>5</v>
      </c>
      <c r="F27" s="87">
        <v>3</v>
      </c>
      <c r="G27" s="99">
        <v>3</v>
      </c>
      <c r="H27" s="86" t="s">
        <v>51</v>
      </c>
      <c r="I27" s="87">
        <v>8</v>
      </c>
      <c r="J27" s="88" t="s">
        <v>30</v>
      </c>
      <c r="K27" s="87">
        <v>1</v>
      </c>
      <c r="L27" s="114">
        <v>1077</v>
      </c>
      <c r="M27" s="87">
        <v>1121</v>
      </c>
      <c r="N27" s="84">
        <v>45063</v>
      </c>
      <c r="O27" s="89"/>
      <c r="P27" s="84" t="s">
        <v>54</v>
      </c>
      <c r="Q27" s="84"/>
      <c r="R27" s="83"/>
      <c r="S27" s="83"/>
      <c r="T27" s="102"/>
      <c r="U27" s="84"/>
      <c r="V27" s="86">
        <v>28391.67</v>
      </c>
      <c r="W27" s="124"/>
      <c r="X27" s="105"/>
      <c r="Y27" s="111"/>
      <c r="Z27" s="105"/>
      <c r="AC27" s="2"/>
      <c r="AD27" s="2"/>
    </row>
    <row r="28" spans="1:30" ht="48.75" customHeight="1" x14ac:dyDescent="0.25">
      <c r="A28" s="84">
        <v>45061</v>
      </c>
      <c r="B28" s="87">
        <v>674</v>
      </c>
      <c r="C28" s="87">
        <v>15</v>
      </c>
      <c r="D28" s="87">
        <v>3</v>
      </c>
      <c r="E28" s="87">
        <v>12</v>
      </c>
      <c r="F28" s="87">
        <v>3</v>
      </c>
      <c r="G28" s="99">
        <v>3</v>
      </c>
      <c r="H28" s="86" t="s">
        <v>55</v>
      </c>
      <c r="I28" s="87">
        <v>8</v>
      </c>
      <c r="J28" s="88" t="s">
        <v>30</v>
      </c>
      <c r="K28" s="87">
        <v>17</v>
      </c>
      <c r="L28" s="114">
        <v>1078</v>
      </c>
      <c r="M28" s="87">
        <v>1122</v>
      </c>
      <c r="N28" s="84">
        <v>45063</v>
      </c>
      <c r="O28" s="84">
        <v>45186</v>
      </c>
      <c r="P28" s="84"/>
      <c r="Q28" s="111">
        <v>45142</v>
      </c>
      <c r="R28" s="105">
        <v>711</v>
      </c>
      <c r="S28" s="105">
        <v>711</v>
      </c>
      <c r="T28" s="112">
        <v>711</v>
      </c>
      <c r="U28" s="111">
        <v>45142</v>
      </c>
      <c r="V28" s="86">
        <v>51072</v>
      </c>
      <c r="W28" s="86">
        <v>51072</v>
      </c>
      <c r="X28" s="87">
        <v>12</v>
      </c>
      <c r="Y28" s="84">
        <v>45142</v>
      </c>
      <c r="Z28" s="87">
        <f t="shared" ref="Z28:Z36" si="0">Y28-N28</f>
        <v>79</v>
      </c>
      <c r="AC28" s="2"/>
      <c r="AD28" s="2"/>
    </row>
    <row r="29" spans="1:30" ht="60.75" customHeight="1" x14ac:dyDescent="0.25">
      <c r="A29" s="84">
        <v>45064</v>
      </c>
      <c r="B29" s="87">
        <v>675</v>
      </c>
      <c r="C29" s="87">
        <v>15</v>
      </c>
      <c r="D29" s="87">
        <v>3</v>
      </c>
      <c r="E29" s="87">
        <v>12</v>
      </c>
      <c r="F29" s="87">
        <v>3</v>
      </c>
      <c r="G29" s="99">
        <v>3</v>
      </c>
      <c r="H29" s="86" t="s">
        <v>52</v>
      </c>
      <c r="I29" s="87">
        <v>7</v>
      </c>
      <c r="J29" s="88" t="s">
        <v>30</v>
      </c>
      <c r="K29" s="113" t="s">
        <v>56</v>
      </c>
      <c r="L29" s="114">
        <v>1079</v>
      </c>
      <c r="M29" s="87">
        <v>1123</v>
      </c>
      <c r="N29" s="84">
        <v>45068</v>
      </c>
      <c r="O29" s="89">
        <v>45191</v>
      </c>
      <c r="P29" s="84"/>
      <c r="Q29" s="84">
        <v>45134</v>
      </c>
      <c r="R29" s="83">
        <v>712</v>
      </c>
      <c r="S29" s="83">
        <v>712</v>
      </c>
      <c r="T29" s="102">
        <v>712</v>
      </c>
      <c r="U29" s="84">
        <v>45184</v>
      </c>
      <c r="V29" s="102">
        <v>51072</v>
      </c>
      <c r="W29" s="102">
        <v>51072</v>
      </c>
      <c r="X29" s="83">
        <v>12</v>
      </c>
      <c r="Y29" s="84">
        <v>45184</v>
      </c>
      <c r="Z29" s="87">
        <f t="shared" si="0"/>
        <v>116</v>
      </c>
      <c r="AC29" s="2"/>
      <c r="AD29" s="2"/>
    </row>
    <row r="30" spans="1:30" ht="48.75" customHeight="1" x14ac:dyDescent="0.25">
      <c r="A30" s="84">
        <v>45068</v>
      </c>
      <c r="B30" s="87">
        <v>676</v>
      </c>
      <c r="C30" s="87">
        <v>5</v>
      </c>
      <c r="D30" s="87">
        <v>0</v>
      </c>
      <c r="E30" s="87">
        <v>5</v>
      </c>
      <c r="F30" s="87">
        <v>1</v>
      </c>
      <c r="G30" s="99">
        <v>3</v>
      </c>
      <c r="H30" s="86" t="s">
        <v>40</v>
      </c>
      <c r="I30" s="87">
        <v>7</v>
      </c>
      <c r="J30" s="88" t="s">
        <v>30</v>
      </c>
      <c r="K30" s="87">
        <v>2</v>
      </c>
      <c r="L30" s="87">
        <v>1080</v>
      </c>
      <c r="M30" s="87">
        <v>1124</v>
      </c>
      <c r="N30" s="84">
        <v>45070</v>
      </c>
      <c r="O30" s="89">
        <v>45193</v>
      </c>
      <c r="P30" s="84"/>
      <c r="Q30" s="84">
        <v>45091</v>
      </c>
      <c r="R30" s="83">
        <v>697</v>
      </c>
      <c r="S30" s="83">
        <v>697</v>
      </c>
      <c r="T30" s="102">
        <v>697</v>
      </c>
      <c r="U30" s="84">
        <v>45093</v>
      </c>
      <c r="V30" s="102">
        <v>21280</v>
      </c>
      <c r="W30" s="102">
        <v>21280</v>
      </c>
      <c r="X30" s="87">
        <v>5</v>
      </c>
      <c r="Y30" s="84">
        <v>45093</v>
      </c>
      <c r="Z30" s="87">
        <f t="shared" si="0"/>
        <v>23</v>
      </c>
      <c r="AC30" s="2"/>
      <c r="AD30" s="2"/>
    </row>
    <row r="31" spans="1:30" ht="48.75" customHeight="1" x14ac:dyDescent="0.25">
      <c r="A31" s="84">
        <v>45070</v>
      </c>
      <c r="B31" s="87">
        <v>677</v>
      </c>
      <c r="C31" s="87">
        <v>15</v>
      </c>
      <c r="D31" s="87">
        <v>7.5</v>
      </c>
      <c r="E31" s="87">
        <v>9.5</v>
      </c>
      <c r="F31" s="87">
        <v>3</v>
      </c>
      <c r="G31" s="99">
        <v>3</v>
      </c>
      <c r="H31" s="86" t="s">
        <v>57</v>
      </c>
      <c r="I31" s="87">
        <v>8</v>
      </c>
      <c r="J31" s="88" t="s">
        <v>30</v>
      </c>
      <c r="K31" s="87">
        <v>28</v>
      </c>
      <c r="L31" s="87">
        <v>1081</v>
      </c>
      <c r="M31" s="87">
        <v>1125</v>
      </c>
      <c r="N31" s="84">
        <v>45075</v>
      </c>
      <c r="O31" s="89">
        <v>45198</v>
      </c>
      <c r="P31" s="84"/>
      <c r="Q31" s="84">
        <v>45118</v>
      </c>
      <c r="R31" s="83">
        <v>708</v>
      </c>
      <c r="S31" s="83">
        <v>708</v>
      </c>
      <c r="T31" s="102">
        <v>708</v>
      </c>
      <c r="U31" s="84">
        <v>45124</v>
      </c>
      <c r="V31" s="86">
        <v>31921</v>
      </c>
      <c r="W31" s="86">
        <v>31921</v>
      </c>
      <c r="X31" s="83">
        <v>9.5</v>
      </c>
      <c r="Y31" s="84">
        <v>45124</v>
      </c>
      <c r="Z31" s="87">
        <f t="shared" si="0"/>
        <v>49</v>
      </c>
      <c r="AC31" s="2"/>
      <c r="AD31" s="2"/>
    </row>
    <row r="32" spans="1:30" ht="48.75" customHeight="1" x14ac:dyDescent="0.25">
      <c r="A32" s="84">
        <v>45085</v>
      </c>
      <c r="B32" s="87">
        <v>679</v>
      </c>
      <c r="C32" s="87">
        <v>3</v>
      </c>
      <c r="D32" s="87">
        <v>0</v>
      </c>
      <c r="E32" s="87">
        <v>3</v>
      </c>
      <c r="F32" s="87">
        <v>1</v>
      </c>
      <c r="G32" s="99">
        <v>3</v>
      </c>
      <c r="H32" s="86" t="s">
        <v>58</v>
      </c>
      <c r="I32" s="87">
        <v>10</v>
      </c>
      <c r="J32" s="88" t="s">
        <v>30</v>
      </c>
      <c r="K32" s="87">
        <v>11</v>
      </c>
      <c r="L32" s="87">
        <v>1082</v>
      </c>
      <c r="M32" s="87">
        <v>1126</v>
      </c>
      <c r="N32" s="84">
        <v>45090</v>
      </c>
      <c r="O32" s="117">
        <v>45212</v>
      </c>
      <c r="P32" s="84"/>
      <c r="Q32" s="116">
        <v>45106</v>
      </c>
      <c r="R32" s="103">
        <v>702</v>
      </c>
      <c r="S32" s="103">
        <v>702</v>
      </c>
      <c r="T32" s="121">
        <v>702</v>
      </c>
      <c r="U32" s="84">
        <v>45118</v>
      </c>
      <c r="V32" s="86">
        <v>12768</v>
      </c>
      <c r="W32" s="86">
        <v>12768</v>
      </c>
      <c r="X32" s="83">
        <v>3</v>
      </c>
      <c r="Y32" s="84">
        <v>45118</v>
      </c>
      <c r="Z32" s="87">
        <f t="shared" si="0"/>
        <v>28</v>
      </c>
      <c r="AC32" s="2"/>
      <c r="AD32" s="2"/>
    </row>
    <row r="33" spans="1:30" ht="48.75" customHeight="1" x14ac:dyDescent="0.25">
      <c r="A33" s="84">
        <v>45090</v>
      </c>
      <c r="B33" s="87">
        <v>680</v>
      </c>
      <c r="C33" s="87">
        <v>50</v>
      </c>
      <c r="D33" s="87">
        <v>0</v>
      </c>
      <c r="E33" s="87">
        <v>50</v>
      </c>
      <c r="F33" s="87">
        <v>3</v>
      </c>
      <c r="G33" s="99">
        <v>3</v>
      </c>
      <c r="H33" s="86" t="s">
        <v>59</v>
      </c>
      <c r="I33" s="87">
        <v>13</v>
      </c>
      <c r="J33" s="88" t="s">
        <v>30</v>
      </c>
      <c r="K33" s="87">
        <v>8</v>
      </c>
      <c r="L33" s="87">
        <v>1083</v>
      </c>
      <c r="M33" s="87">
        <v>1127</v>
      </c>
      <c r="N33" s="84">
        <v>45091</v>
      </c>
      <c r="O33" s="117">
        <v>45274</v>
      </c>
      <c r="P33" s="84"/>
      <c r="Q33" s="125">
        <v>45212</v>
      </c>
      <c r="R33" s="126">
        <v>721</v>
      </c>
      <c r="S33" s="121">
        <v>721</v>
      </c>
      <c r="T33" s="103">
        <v>721</v>
      </c>
      <c r="U33" s="84">
        <v>45217</v>
      </c>
      <c r="V33" s="86">
        <v>62933.120000000003</v>
      </c>
      <c r="W33" s="86">
        <v>62933.120000000003</v>
      </c>
      <c r="X33" s="87">
        <v>50</v>
      </c>
      <c r="Y33" s="84">
        <v>45217</v>
      </c>
      <c r="Z33" s="87">
        <f t="shared" si="0"/>
        <v>126</v>
      </c>
      <c r="AC33" s="2"/>
      <c r="AD33" s="2"/>
    </row>
    <row r="34" spans="1:30" ht="48.75" customHeight="1" x14ac:dyDescent="0.25">
      <c r="A34" s="84">
        <v>45099</v>
      </c>
      <c r="B34" s="87">
        <v>681</v>
      </c>
      <c r="C34" s="87">
        <v>15</v>
      </c>
      <c r="D34" s="87">
        <v>12</v>
      </c>
      <c r="E34" s="87">
        <v>3</v>
      </c>
      <c r="F34" s="87">
        <v>3</v>
      </c>
      <c r="G34" s="99">
        <v>3</v>
      </c>
      <c r="H34" s="86" t="s">
        <v>60</v>
      </c>
      <c r="I34" s="87">
        <v>8</v>
      </c>
      <c r="J34" s="88" t="s">
        <v>30</v>
      </c>
      <c r="K34" s="87">
        <v>24</v>
      </c>
      <c r="L34" s="87">
        <v>1084</v>
      </c>
      <c r="M34" s="87">
        <v>1128</v>
      </c>
      <c r="N34" s="84">
        <v>45103</v>
      </c>
      <c r="O34" s="89">
        <v>45225</v>
      </c>
      <c r="P34" s="84"/>
      <c r="Q34" s="100">
        <v>45126</v>
      </c>
      <c r="R34" s="101">
        <v>709</v>
      </c>
      <c r="S34" s="102">
        <v>709</v>
      </c>
      <c r="T34" s="83">
        <v>709</v>
      </c>
      <c r="U34" s="84">
        <v>45147</v>
      </c>
      <c r="V34" s="86">
        <v>12768</v>
      </c>
      <c r="W34" s="86">
        <v>12768</v>
      </c>
      <c r="X34" s="88">
        <v>3</v>
      </c>
      <c r="Y34" s="116">
        <v>45147</v>
      </c>
      <c r="Z34" s="87">
        <f t="shared" si="0"/>
        <v>44</v>
      </c>
      <c r="AC34" s="2"/>
      <c r="AD34" s="2"/>
    </row>
    <row r="35" spans="1:30" ht="48.75" customHeight="1" x14ac:dyDescent="0.25">
      <c r="A35" s="84">
        <v>45110</v>
      </c>
      <c r="B35" s="87">
        <v>682</v>
      </c>
      <c r="C35" s="87">
        <v>15</v>
      </c>
      <c r="D35" s="87">
        <v>7</v>
      </c>
      <c r="E35" s="87">
        <v>8</v>
      </c>
      <c r="F35" s="87">
        <v>3</v>
      </c>
      <c r="G35" s="99">
        <v>3</v>
      </c>
      <c r="H35" s="86" t="s">
        <v>61</v>
      </c>
      <c r="I35" s="87">
        <v>4</v>
      </c>
      <c r="J35" s="127" t="s">
        <v>30</v>
      </c>
      <c r="K35" s="87">
        <v>19</v>
      </c>
      <c r="L35" s="114">
        <v>1085</v>
      </c>
      <c r="M35" s="87">
        <v>1129</v>
      </c>
      <c r="N35" s="84">
        <v>45114</v>
      </c>
      <c r="O35" s="89">
        <v>45237</v>
      </c>
      <c r="P35" s="84"/>
      <c r="Q35" s="84">
        <v>45118</v>
      </c>
      <c r="R35" s="83">
        <v>707</v>
      </c>
      <c r="S35" s="83">
        <v>707</v>
      </c>
      <c r="T35" s="102">
        <v>707</v>
      </c>
      <c r="U35" s="84">
        <v>45147</v>
      </c>
      <c r="V35" s="86">
        <v>34048</v>
      </c>
      <c r="W35" s="86">
        <v>34048</v>
      </c>
      <c r="X35" s="83">
        <v>8</v>
      </c>
      <c r="Y35" s="84">
        <v>45147</v>
      </c>
      <c r="Z35" s="128">
        <f t="shared" si="0"/>
        <v>33</v>
      </c>
      <c r="AC35" s="2"/>
      <c r="AD35" s="2"/>
    </row>
    <row r="36" spans="1:30" ht="48.75" customHeight="1" x14ac:dyDescent="0.25">
      <c r="A36" s="84">
        <v>45120</v>
      </c>
      <c r="B36" s="87">
        <v>683</v>
      </c>
      <c r="C36" s="87">
        <v>50</v>
      </c>
      <c r="D36" s="87">
        <v>15</v>
      </c>
      <c r="E36" s="87">
        <v>35</v>
      </c>
      <c r="F36" s="87">
        <v>3</v>
      </c>
      <c r="G36" s="99">
        <v>3</v>
      </c>
      <c r="H36" s="86" t="s">
        <v>62</v>
      </c>
      <c r="I36" s="87">
        <v>7</v>
      </c>
      <c r="J36" s="127" t="s">
        <v>30</v>
      </c>
      <c r="K36" s="87">
        <v>14</v>
      </c>
      <c r="L36" s="114">
        <v>1086</v>
      </c>
      <c r="M36" s="87">
        <v>1130</v>
      </c>
      <c r="N36" s="84">
        <v>45125</v>
      </c>
      <c r="O36" s="89">
        <v>45309</v>
      </c>
      <c r="P36" s="84"/>
      <c r="Q36" s="84">
        <v>45245</v>
      </c>
      <c r="R36" s="83">
        <v>730</v>
      </c>
      <c r="S36" s="83">
        <v>730</v>
      </c>
      <c r="T36" s="102">
        <v>730</v>
      </c>
      <c r="U36" s="84">
        <v>45251</v>
      </c>
      <c r="V36" s="86">
        <v>62933.13</v>
      </c>
      <c r="W36" s="86">
        <v>62933.13</v>
      </c>
      <c r="X36" s="87">
        <v>35</v>
      </c>
      <c r="Y36" s="84">
        <v>45251</v>
      </c>
      <c r="Z36" s="128">
        <f t="shared" si="0"/>
        <v>126</v>
      </c>
      <c r="AC36" s="2"/>
      <c r="AD36" s="2"/>
    </row>
    <row r="37" spans="1:30" ht="48.75" customHeight="1" x14ac:dyDescent="0.25">
      <c r="A37" s="84">
        <v>45132</v>
      </c>
      <c r="B37" s="87">
        <v>684</v>
      </c>
      <c r="C37" s="87">
        <v>7.5</v>
      </c>
      <c r="D37" s="87">
        <v>0</v>
      </c>
      <c r="E37" s="87">
        <v>7.5</v>
      </c>
      <c r="F37" s="87">
        <v>3</v>
      </c>
      <c r="G37" s="99">
        <v>3</v>
      </c>
      <c r="H37" s="86" t="s">
        <v>63</v>
      </c>
      <c r="I37" s="87">
        <v>2</v>
      </c>
      <c r="J37" s="88" t="s">
        <v>30</v>
      </c>
      <c r="K37" s="87">
        <v>34</v>
      </c>
      <c r="L37" s="87">
        <v>1087</v>
      </c>
      <c r="M37" s="87">
        <v>1131</v>
      </c>
      <c r="N37" s="84">
        <v>45139</v>
      </c>
      <c r="O37" s="89">
        <v>45231</v>
      </c>
      <c r="P37" s="84"/>
      <c r="Q37" s="84">
        <v>45239</v>
      </c>
      <c r="R37" s="83">
        <v>727</v>
      </c>
      <c r="S37" s="83">
        <v>727</v>
      </c>
      <c r="T37" s="102">
        <v>727</v>
      </c>
      <c r="U37" s="84">
        <v>45246</v>
      </c>
      <c r="V37" s="102">
        <v>7980</v>
      </c>
      <c r="W37" s="129">
        <v>7980</v>
      </c>
      <c r="X37" s="95">
        <v>7.5</v>
      </c>
      <c r="Y37" s="84">
        <v>45246</v>
      </c>
      <c r="Z37" s="128">
        <f>Y37-N37</f>
        <v>107</v>
      </c>
      <c r="AC37" s="2"/>
      <c r="AD37" s="2"/>
    </row>
    <row r="38" spans="1:30" ht="48.75" customHeight="1" x14ac:dyDescent="0.25">
      <c r="A38" s="84">
        <v>45139</v>
      </c>
      <c r="B38" s="87">
        <v>685</v>
      </c>
      <c r="C38" s="87">
        <v>100</v>
      </c>
      <c r="D38" s="87">
        <v>20</v>
      </c>
      <c r="E38" s="87">
        <v>80</v>
      </c>
      <c r="F38" s="87">
        <v>3</v>
      </c>
      <c r="G38" s="99">
        <v>3</v>
      </c>
      <c r="H38" s="86" t="s">
        <v>52</v>
      </c>
      <c r="I38" s="87">
        <v>7</v>
      </c>
      <c r="J38" s="88" t="s">
        <v>30</v>
      </c>
      <c r="K38" s="87"/>
      <c r="L38" s="87">
        <v>1088</v>
      </c>
      <c r="M38" s="87">
        <v>1132</v>
      </c>
      <c r="N38" s="84">
        <v>45153</v>
      </c>
      <c r="O38" s="89">
        <v>45337</v>
      </c>
      <c r="P38" s="84"/>
      <c r="Q38" s="84">
        <v>45223</v>
      </c>
      <c r="R38" s="83">
        <v>719</v>
      </c>
      <c r="S38" s="83">
        <v>719</v>
      </c>
      <c r="T38" s="102">
        <v>719</v>
      </c>
      <c r="U38" s="116">
        <v>45243</v>
      </c>
      <c r="V38" s="102">
        <v>62933.13</v>
      </c>
      <c r="W38" s="129">
        <v>62933.13</v>
      </c>
      <c r="X38" s="87">
        <v>80</v>
      </c>
      <c r="Y38" s="84">
        <v>45243</v>
      </c>
      <c r="Z38" s="128">
        <f>Y38-N38</f>
        <v>90</v>
      </c>
      <c r="AC38" s="2"/>
      <c r="AD38" s="2"/>
    </row>
    <row r="39" spans="1:30" ht="48.75" customHeight="1" x14ac:dyDescent="0.25">
      <c r="A39" s="84">
        <v>45141</v>
      </c>
      <c r="B39" s="87">
        <v>686</v>
      </c>
      <c r="C39" s="87">
        <v>15</v>
      </c>
      <c r="D39" s="87">
        <v>3</v>
      </c>
      <c r="E39" s="87">
        <v>12</v>
      </c>
      <c r="F39" s="87">
        <v>3</v>
      </c>
      <c r="G39" s="99">
        <v>3</v>
      </c>
      <c r="H39" s="86" t="s">
        <v>48</v>
      </c>
      <c r="I39" s="87">
        <v>7</v>
      </c>
      <c r="J39" s="88" t="s">
        <v>30</v>
      </c>
      <c r="K39" s="87">
        <v>13</v>
      </c>
      <c r="L39" s="87">
        <v>1089</v>
      </c>
      <c r="M39" s="87">
        <v>1133</v>
      </c>
      <c r="N39" s="84">
        <v>45147</v>
      </c>
      <c r="O39" s="89">
        <v>45239</v>
      </c>
      <c r="P39" s="84"/>
      <c r="Q39" s="84">
        <v>45204</v>
      </c>
      <c r="R39" s="83">
        <v>720</v>
      </c>
      <c r="S39" s="83">
        <v>720</v>
      </c>
      <c r="T39" s="102">
        <v>720</v>
      </c>
      <c r="U39" s="84">
        <v>45212</v>
      </c>
      <c r="V39" s="121">
        <v>51072</v>
      </c>
      <c r="W39" s="130">
        <v>51072</v>
      </c>
      <c r="X39" s="87">
        <v>12</v>
      </c>
      <c r="Y39" s="84">
        <v>45212</v>
      </c>
      <c r="Z39" s="128">
        <f t="shared" ref="Z39:Z47" si="1">Y39-N39</f>
        <v>65</v>
      </c>
      <c r="AC39" s="2"/>
      <c r="AD39" s="2"/>
    </row>
    <row r="40" spans="1:30" ht="48.75" customHeight="1" x14ac:dyDescent="0.25">
      <c r="A40" s="84">
        <v>45147</v>
      </c>
      <c r="B40" s="87">
        <v>687</v>
      </c>
      <c r="C40" s="87">
        <v>7.5</v>
      </c>
      <c r="D40" s="87">
        <v>0</v>
      </c>
      <c r="E40" s="87">
        <v>7.5</v>
      </c>
      <c r="F40" s="87">
        <v>1</v>
      </c>
      <c r="G40" s="99">
        <v>3</v>
      </c>
      <c r="H40" s="86" t="s">
        <v>58</v>
      </c>
      <c r="I40" s="87">
        <v>10</v>
      </c>
      <c r="J40" s="88" t="s">
        <v>30</v>
      </c>
      <c r="K40" s="113" t="s">
        <v>64</v>
      </c>
      <c r="L40" s="87">
        <v>1090</v>
      </c>
      <c r="M40" s="87">
        <v>1134</v>
      </c>
      <c r="N40" s="84">
        <v>45153</v>
      </c>
      <c r="O40" s="89">
        <v>45245</v>
      </c>
      <c r="P40" s="84"/>
      <c r="Q40" s="84">
        <v>45204</v>
      </c>
      <c r="R40" s="101">
        <v>714</v>
      </c>
      <c r="S40" s="102">
        <v>714</v>
      </c>
      <c r="T40" s="83">
        <v>714</v>
      </c>
      <c r="U40" s="84">
        <v>45204</v>
      </c>
      <c r="V40" s="102">
        <v>31920</v>
      </c>
      <c r="W40" s="129">
        <v>31920</v>
      </c>
      <c r="X40" s="87">
        <v>7.5</v>
      </c>
      <c r="Y40" s="84">
        <v>45204</v>
      </c>
      <c r="Z40" s="82">
        <f t="shared" si="1"/>
        <v>51</v>
      </c>
      <c r="AC40" s="2"/>
      <c r="AD40" s="2"/>
    </row>
    <row r="41" spans="1:30" ht="48.75" customHeight="1" x14ac:dyDescent="0.25">
      <c r="A41" s="84">
        <v>45152</v>
      </c>
      <c r="B41" s="87">
        <v>688</v>
      </c>
      <c r="C41" s="87">
        <v>15</v>
      </c>
      <c r="D41" s="87">
        <v>0</v>
      </c>
      <c r="E41" s="87">
        <v>15</v>
      </c>
      <c r="F41" s="87">
        <v>3</v>
      </c>
      <c r="G41" s="99">
        <v>3</v>
      </c>
      <c r="H41" s="86" t="s">
        <v>65</v>
      </c>
      <c r="I41" s="87">
        <v>9</v>
      </c>
      <c r="J41" s="88" t="s">
        <v>30</v>
      </c>
      <c r="K41" s="87">
        <v>30</v>
      </c>
      <c r="L41" s="87">
        <v>1091</v>
      </c>
      <c r="M41" s="87">
        <v>1135</v>
      </c>
      <c r="N41" s="84">
        <v>45154</v>
      </c>
      <c r="O41" s="89">
        <v>45246</v>
      </c>
      <c r="P41" s="84"/>
      <c r="Q41" s="84">
        <v>45195</v>
      </c>
      <c r="R41" s="83">
        <v>717</v>
      </c>
      <c r="S41" s="83">
        <v>717</v>
      </c>
      <c r="T41" s="102">
        <v>717</v>
      </c>
      <c r="U41" s="84">
        <v>45205</v>
      </c>
      <c r="V41" s="102">
        <v>53908.13</v>
      </c>
      <c r="W41" s="102">
        <v>53908.13</v>
      </c>
      <c r="X41" s="83">
        <v>15</v>
      </c>
      <c r="Y41" s="84">
        <v>45205</v>
      </c>
      <c r="Z41" s="128">
        <f t="shared" si="1"/>
        <v>51</v>
      </c>
      <c r="AC41" s="2"/>
      <c r="AD41" s="2"/>
    </row>
    <row r="42" spans="1:30" ht="48.75" customHeight="1" x14ac:dyDescent="0.25">
      <c r="A42" s="84">
        <v>45155</v>
      </c>
      <c r="B42" s="87">
        <v>689</v>
      </c>
      <c r="C42" s="87">
        <v>15</v>
      </c>
      <c r="D42" s="87">
        <v>7.5</v>
      </c>
      <c r="E42" s="87">
        <v>7.5</v>
      </c>
      <c r="F42" s="87">
        <v>3</v>
      </c>
      <c r="G42" s="99">
        <v>3</v>
      </c>
      <c r="H42" s="86" t="s">
        <v>65</v>
      </c>
      <c r="I42" s="87">
        <v>9</v>
      </c>
      <c r="J42" s="88" t="s">
        <v>30</v>
      </c>
      <c r="K42" s="87">
        <v>220</v>
      </c>
      <c r="L42" s="114">
        <v>1092</v>
      </c>
      <c r="M42" s="87">
        <v>1136</v>
      </c>
      <c r="N42" s="84">
        <v>45159</v>
      </c>
      <c r="O42" s="84">
        <v>45251</v>
      </c>
      <c r="P42" s="84"/>
      <c r="Q42" s="84">
        <v>45198</v>
      </c>
      <c r="R42" s="83">
        <v>718</v>
      </c>
      <c r="S42" s="83">
        <v>718</v>
      </c>
      <c r="T42" s="102">
        <v>718</v>
      </c>
      <c r="U42" s="84">
        <v>45205</v>
      </c>
      <c r="V42" s="102">
        <v>31920</v>
      </c>
      <c r="W42" s="129">
        <v>31920</v>
      </c>
      <c r="X42" s="87">
        <v>7.5</v>
      </c>
      <c r="Y42" s="84">
        <v>45205</v>
      </c>
      <c r="Z42" s="128">
        <f t="shared" si="1"/>
        <v>46</v>
      </c>
      <c r="AC42" s="2"/>
      <c r="AD42" s="2"/>
    </row>
    <row r="43" spans="1:30" ht="48.75" customHeight="1" x14ac:dyDescent="0.25">
      <c r="A43" s="84">
        <v>45180</v>
      </c>
      <c r="B43" s="87">
        <v>690</v>
      </c>
      <c r="C43" s="87">
        <v>2</v>
      </c>
      <c r="D43" s="87">
        <v>0</v>
      </c>
      <c r="E43" s="87">
        <v>2</v>
      </c>
      <c r="F43" s="87">
        <v>1</v>
      </c>
      <c r="G43" s="99">
        <v>3</v>
      </c>
      <c r="H43" s="86" t="s">
        <v>49</v>
      </c>
      <c r="I43" s="87">
        <v>8</v>
      </c>
      <c r="J43" s="88" t="s">
        <v>30</v>
      </c>
      <c r="K43" s="113" t="s">
        <v>66</v>
      </c>
      <c r="L43" s="87">
        <v>1093</v>
      </c>
      <c r="M43" s="87">
        <v>1137</v>
      </c>
      <c r="N43" s="84">
        <v>45183</v>
      </c>
      <c r="O43" s="84">
        <v>45305</v>
      </c>
      <c r="P43" s="84"/>
      <c r="Q43" s="84">
        <v>45187</v>
      </c>
      <c r="R43" s="83">
        <v>715</v>
      </c>
      <c r="S43" s="83">
        <v>715</v>
      </c>
      <c r="T43" s="102">
        <v>715</v>
      </c>
      <c r="U43" s="84">
        <v>45194</v>
      </c>
      <c r="V43" s="102">
        <v>8512</v>
      </c>
      <c r="W43" s="129">
        <v>8512</v>
      </c>
      <c r="X43" s="83">
        <v>2</v>
      </c>
      <c r="Y43" s="84">
        <v>45194</v>
      </c>
      <c r="Z43" s="128">
        <f t="shared" si="1"/>
        <v>11</v>
      </c>
      <c r="AC43" s="2"/>
      <c r="AD43" s="2"/>
    </row>
    <row r="44" spans="1:30" ht="48.75" customHeight="1" x14ac:dyDescent="0.25">
      <c r="A44" s="84">
        <v>45183</v>
      </c>
      <c r="B44" s="87">
        <v>691</v>
      </c>
      <c r="C44" s="87">
        <v>15</v>
      </c>
      <c r="D44" s="87">
        <v>3</v>
      </c>
      <c r="E44" s="87">
        <v>12</v>
      </c>
      <c r="F44" s="87">
        <v>3</v>
      </c>
      <c r="G44" s="99">
        <v>3</v>
      </c>
      <c r="H44" s="86" t="s">
        <v>48</v>
      </c>
      <c r="I44" s="87">
        <v>7</v>
      </c>
      <c r="J44" s="88" t="s">
        <v>30</v>
      </c>
      <c r="K44" s="113" t="s">
        <v>67</v>
      </c>
      <c r="L44" s="87">
        <v>1094</v>
      </c>
      <c r="M44" s="87">
        <v>1138</v>
      </c>
      <c r="N44" s="84">
        <v>45194</v>
      </c>
      <c r="O44" s="84">
        <v>45316</v>
      </c>
      <c r="P44" s="84"/>
      <c r="Q44" s="84">
        <v>45215</v>
      </c>
      <c r="R44" s="83">
        <v>723</v>
      </c>
      <c r="S44" s="83">
        <v>723</v>
      </c>
      <c r="T44" s="102">
        <v>723</v>
      </c>
      <c r="U44" s="84">
        <v>45218</v>
      </c>
      <c r="V44" s="102">
        <v>12768</v>
      </c>
      <c r="W44" s="129"/>
      <c r="X44" s="87">
        <v>12</v>
      </c>
      <c r="Y44" s="84">
        <v>45218</v>
      </c>
      <c r="Z44" s="128">
        <f t="shared" si="1"/>
        <v>24</v>
      </c>
      <c r="AC44" s="2"/>
      <c r="AD44" s="2"/>
    </row>
    <row r="45" spans="1:30" ht="48.75" customHeight="1" x14ac:dyDescent="0.25">
      <c r="A45" s="84">
        <v>45189</v>
      </c>
      <c r="B45" s="87">
        <v>692</v>
      </c>
      <c r="C45" s="87">
        <v>15</v>
      </c>
      <c r="D45" s="87">
        <v>0</v>
      </c>
      <c r="E45" s="87">
        <v>15</v>
      </c>
      <c r="F45" s="87">
        <v>3</v>
      </c>
      <c r="G45" s="99">
        <v>3</v>
      </c>
      <c r="H45" s="86" t="s">
        <v>40</v>
      </c>
      <c r="I45" s="87">
        <v>7</v>
      </c>
      <c r="J45" s="88" t="s">
        <v>30</v>
      </c>
      <c r="K45" s="87">
        <v>5</v>
      </c>
      <c r="L45" s="87">
        <v>1095</v>
      </c>
      <c r="M45" s="87">
        <v>1139</v>
      </c>
      <c r="N45" s="84">
        <v>45190</v>
      </c>
      <c r="O45" s="89">
        <v>45312</v>
      </c>
      <c r="P45" s="84"/>
      <c r="Q45" s="84">
        <v>45191</v>
      </c>
      <c r="R45" s="83">
        <v>716</v>
      </c>
      <c r="S45" s="83">
        <v>716</v>
      </c>
      <c r="T45" s="102">
        <v>716</v>
      </c>
      <c r="U45" s="84">
        <v>45195</v>
      </c>
      <c r="V45" s="86">
        <v>53908.51</v>
      </c>
      <c r="W45" s="86">
        <v>53908.51</v>
      </c>
      <c r="X45" s="83">
        <v>15</v>
      </c>
      <c r="Y45" s="84">
        <v>45195</v>
      </c>
      <c r="Z45" s="128">
        <f t="shared" si="1"/>
        <v>5</v>
      </c>
      <c r="AC45" s="2"/>
      <c r="AD45" s="2"/>
    </row>
    <row r="46" spans="1:30" ht="48.75" customHeight="1" x14ac:dyDescent="0.25">
      <c r="A46" s="84">
        <v>45197</v>
      </c>
      <c r="B46" s="87">
        <v>693</v>
      </c>
      <c r="C46" s="87">
        <v>15</v>
      </c>
      <c r="D46" s="87">
        <v>3</v>
      </c>
      <c r="E46" s="87">
        <v>12</v>
      </c>
      <c r="F46" s="87">
        <v>3</v>
      </c>
      <c r="G46" s="99">
        <v>3</v>
      </c>
      <c r="H46" s="86" t="s">
        <v>63</v>
      </c>
      <c r="I46" s="87">
        <v>2</v>
      </c>
      <c r="J46" s="88" t="s">
        <v>30</v>
      </c>
      <c r="K46" s="113" t="s">
        <v>68</v>
      </c>
      <c r="L46" s="87">
        <v>1096</v>
      </c>
      <c r="M46" s="87">
        <v>1140</v>
      </c>
      <c r="N46" s="84">
        <v>45208</v>
      </c>
      <c r="O46" s="89">
        <v>45331</v>
      </c>
      <c r="P46" s="84"/>
      <c r="Q46" s="84">
        <v>45210</v>
      </c>
      <c r="R46" s="83">
        <v>722</v>
      </c>
      <c r="S46" s="83">
        <v>722</v>
      </c>
      <c r="T46" s="102">
        <v>722</v>
      </c>
      <c r="U46" s="84">
        <v>45212</v>
      </c>
      <c r="V46" s="131">
        <v>28391.67</v>
      </c>
      <c r="W46" s="131">
        <v>28391.67</v>
      </c>
      <c r="X46" s="87">
        <v>12</v>
      </c>
      <c r="Y46" s="84">
        <v>45212</v>
      </c>
      <c r="Z46" s="128">
        <f t="shared" si="1"/>
        <v>4</v>
      </c>
      <c r="AC46" s="2"/>
      <c r="AD46" s="2"/>
    </row>
    <row r="47" spans="1:30" ht="48.75" customHeight="1" x14ac:dyDescent="0.25">
      <c r="A47" s="84">
        <v>45203</v>
      </c>
      <c r="B47" s="87">
        <v>694</v>
      </c>
      <c r="C47" s="87">
        <v>60</v>
      </c>
      <c r="D47" s="87">
        <v>0</v>
      </c>
      <c r="E47" s="87">
        <v>60</v>
      </c>
      <c r="F47" s="87">
        <v>3</v>
      </c>
      <c r="G47" s="99">
        <v>3</v>
      </c>
      <c r="H47" s="86" t="s">
        <v>36</v>
      </c>
      <c r="I47" s="87">
        <v>4</v>
      </c>
      <c r="J47" s="88" t="s">
        <v>30</v>
      </c>
      <c r="K47" s="113" t="s">
        <v>69</v>
      </c>
      <c r="L47" s="87">
        <v>1097</v>
      </c>
      <c r="M47" s="87">
        <v>1141</v>
      </c>
      <c r="N47" s="84">
        <v>45209</v>
      </c>
      <c r="O47" s="89">
        <v>45332</v>
      </c>
      <c r="P47" s="84"/>
      <c r="Q47" s="132">
        <v>45222</v>
      </c>
      <c r="R47" s="83">
        <v>726</v>
      </c>
      <c r="S47" s="83">
        <v>726</v>
      </c>
      <c r="T47" s="102">
        <v>726</v>
      </c>
      <c r="U47" s="84">
        <v>45230</v>
      </c>
      <c r="V47" s="131">
        <v>28391.67</v>
      </c>
      <c r="W47" s="131">
        <v>28391.67</v>
      </c>
      <c r="X47" s="83">
        <v>60</v>
      </c>
      <c r="Y47" s="84">
        <v>45230</v>
      </c>
      <c r="Z47" s="128">
        <f t="shared" si="1"/>
        <v>21</v>
      </c>
      <c r="AC47" s="2"/>
      <c r="AD47" s="2"/>
    </row>
    <row r="48" spans="1:30" ht="48.75" customHeight="1" x14ac:dyDescent="0.25">
      <c r="A48" s="84">
        <v>45204</v>
      </c>
      <c r="B48" s="87">
        <v>695</v>
      </c>
      <c r="C48" s="87">
        <v>3</v>
      </c>
      <c r="D48" s="87">
        <v>0</v>
      </c>
      <c r="E48" s="87">
        <v>3</v>
      </c>
      <c r="F48" s="87">
        <v>1</v>
      </c>
      <c r="G48" s="99">
        <v>3</v>
      </c>
      <c r="H48" s="86" t="s">
        <v>70</v>
      </c>
      <c r="I48" s="87">
        <v>7</v>
      </c>
      <c r="J48" s="88" t="s">
        <v>30</v>
      </c>
      <c r="K48" s="87">
        <v>15</v>
      </c>
      <c r="L48" s="114">
        <v>1098</v>
      </c>
      <c r="M48" s="87">
        <v>1142</v>
      </c>
      <c r="N48" s="84">
        <v>45215</v>
      </c>
      <c r="O48" s="89">
        <v>45338</v>
      </c>
      <c r="P48" s="84"/>
      <c r="Q48" s="132">
        <v>45216</v>
      </c>
      <c r="R48" s="83">
        <v>724</v>
      </c>
      <c r="S48" s="83">
        <v>724</v>
      </c>
      <c r="T48" s="102">
        <v>724</v>
      </c>
      <c r="U48" s="84">
        <v>45225</v>
      </c>
      <c r="V48" s="102">
        <v>12768</v>
      </c>
      <c r="W48" s="102">
        <v>12768</v>
      </c>
      <c r="X48" s="83">
        <v>3</v>
      </c>
      <c r="Y48" s="84">
        <v>45225</v>
      </c>
      <c r="Z48" s="128">
        <f>Y48-N48</f>
        <v>10</v>
      </c>
      <c r="AC48" s="2"/>
      <c r="AD48" s="2"/>
    </row>
    <row r="49" spans="1:30" ht="48.75" customHeight="1" x14ac:dyDescent="0.25">
      <c r="A49" s="84">
        <v>45208</v>
      </c>
      <c r="B49" s="87">
        <v>696</v>
      </c>
      <c r="C49" s="87">
        <v>3</v>
      </c>
      <c r="D49" s="87">
        <v>0</v>
      </c>
      <c r="E49" s="87">
        <v>3</v>
      </c>
      <c r="F49" s="87">
        <v>1</v>
      </c>
      <c r="G49" s="99">
        <v>3</v>
      </c>
      <c r="H49" s="86" t="s">
        <v>29</v>
      </c>
      <c r="I49" s="87">
        <v>3</v>
      </c>
      <c r="J49" s="88" t="s">
        <v>30</v>
      </c>
      <c r="K49" s="113" t="s">
        <v>71</v>
      </c>
      <c r="L49" s="87">
        <v>1099</v>
      </c>
      <c r="M49" s="87">
        <v>1143</v>
      </c>
      <c r="N49" s="84">
        <v>45215</v>
      </c>
      <c r="O49" s="89">
        <v>45338</v>
      </c>
      <c r="P49" s="84"/>
      <c r="Q49" s="84">
        <v>45240</v>
      </c>
      <c r="R49" s="83">
        <v>729</v>
      </c>
      <c r="S49" s="83">
        <v>729</v>
      </c>
      <c r="T49" s="102">
        <v>729</v>
      </c>
      <c r="U49" s="84">
        <v>45245</v>
      </c>
      <c r="V49" s="102">
        <v>12768</v>
      </c>
      <c r="W49" s="102">
        <v>12768</v>
      </c>
      <c r="X49" s="95">
        <v>3</v>
      </c>
      <c r="Y49" s="84">
        <v>45245</v>
      </c>
      <c r="Z49" s="128">
        <f>Y49-N49</f>
        <v>30</v>
      </c>
      <c r="AC49" s="2"/>
      <c r="AD49" s="2"/>
    </row>
    <row r="50" spans="1:30" ht="48.75" customHeight="1" x14ac:dyDescent="0.25">
      <c r="A50" s="84">
        <v>45219</v>
      </c>
      <c r="B50" s="87">
        <v>697</v>
      </c>
      <c r="C50" s="87">
        <v>20</v>
      </c>
      <c r="D50" s="87">
        <v>3</v>
      </c>
      <c r="E50" s="87">
        <v>17</v>
      </c>
      <c r="F50" s="87">
        <v>3</v>
      </c>
      <c r="G50" s="99">
        <v>3</v>
      </c>
      <c r="H50" s="86" t="s">
        <v>72</v>
      </c>
      <c r="I50" s="87">
        <v>7</v>
      </c>
      <c r="J50" s="88" t="s">
        <v>30</v>
      </c>
      <c r="K50" s="87">
        <v>9</v>
      </c>
      <c r="L50" s="87">
        <v>1100</v>
      </c>
      <c r="M50" s="87">
        <v>1144</v>
      </c>
      <c r="N50" s="84"/>
      <c r="O50" s="89"/>
      <c r="P50" s="84" t="s">
        <v>73</v>
      </c>
      <c r="Q50" s="84"/>
      <c r="R50" s="83"/>
      <c r="S50" s="83"/>
      <c r="T50" s="102"/>
      <c r="U50" s="100"/>
      <c r="V50" s="83">
        <v>28391.67</v>
      </c>
      <c r="W50" s="129"/>
      <c r="X50" s="87"/>
      <c r="Y50" s="84"/>
      <c r="Z50" s="128"/>
      <c r="AC50" s="2"/>
      <c r="AD50" s="2"/>
    </row>
    <row r="51" spans="1:30" ht="48.75" customHeight="1" x14ac:dyDescent="0.25">
      <c r="A51" s="84">
        <v>45230</v>
      </c>
      <c r="B51" s="87">
        <v>698</v>
      </c>
      <c r="C51" s="87">
        <v>15</v>
      </c>
      <c r="D51" s="87">
        <v>7.5</v>
      </c>
      <c r="E51" s="87">
        <v>7.5</v>
      </c>
      <c r="F51" s="87">
        <v>3</v>
      </c>
      <c r="G51" s="99">
        <v>3</v>
      </c>
      <c r="H51" s="86" t="s">
        <v>29</v>
      </c>
      <c r="I51" s="87">
        <v>3</v>
      </c>
      <c r="J51" s="88" t="s">
        <v>30</v>
      </c>
      <c r="K51" s="87">
        <v>20</v>
      </c>
      <c r="L51" s="87">
        <v>1101</v>
      </c>
      <c r="M51" s="83">
        <v>1145</v>
      </c>
      <c r="N51" s="84">
        <v>45237</v>
      </c>
      <c r="O51" s="89">
        <v>45358</v>
      </c>
      <c r="P51" s="84"/>
      <c r="Q51" s="84"/>
      <c r="R51" s="83"/>
      <c r="S51" s="83"/>
      <c r="T51" s="102"/>
      <c r="U51" s="84"/>
      <c r="V51" s="83">
        <v>28391.67</v>
      </c>
      <c r="W51" s="83">
        <v>28391.67</v>
      </c>
      <c r="X51" s="83"/>
      <c r="Y51" s="84"/>
      <c r="Z51" s="128"/>
      <c r="AC51" s="2"/>
      <c r="AD51" s="2"/>
    </row>
    <row r="52" spans="1:30" ht="48.75" customHeight="1" x14ac:dyDescent="0.25">
      <c r="A52" s="84"/>
      <c r="B52" s="87">
        <v>699</v>
      </c>
      <c r="C52" s="87">
        <v>15</v>
      </c>
      <c r="D52" s="87">
        <v>0</v>
      </c>
      <c r="E52" s="87">
        <v>15</v>
      </c>
      <c r="F52" s="87">
        <v>3</v>
      </c>
      <c r="G52" s="99">
        <v>3</v>
      </c>
      <c r="H52" s="86"/>
      <c r="I52" s="87"/>
      <c r="J52" s="88" t="s">
        <v>30</v>
      </c>
      <c r="K52" s="87"/>
      <c r="L52" s="87">
        <v>1102</v>
      </c>
      <c r="M52" s="83">
        <v>1146</v>
      </c>
      <c r="N52" s="84"/>
      <c r="O52" s="89"/>
      <c r="P52" s="84"/>
      <c r="Q52" s="84"/>
      <c r="R52" s="83"/>
      <c r="S52" s="83"/>
      <c r="T52" s="102"/>
      <c r="U52" s="84"/>
      <c r="V52" s="133">
        <v>31920</v>
      </c>
      <c r="W52" s="129"/>
      <c r="X52" s="95"/>
      <c r="Y52" s="84"/>
      <c r="Z52" s="128"/>
      <c r="AC52" s="2"/>
      <c r="AD52" s="2"/>
    </row>
    <row r="53" spans="1:30" ht="48.75" customHeight="1" x14ac:dyDescent="0.25">
      <c r="A53" s="84">
        <v>45243</v>
      </c>
      <c r="B53" s="87">
        <v>700</v>
      </c>
      <c r="C53" s="87">
        <v>7.5</v>
      </c>
      <c r="D53" s="87">
        <v>0</v>
      </c>
      <c r="E53" s="87">
        <v>7.5</v>
      </c>
      <c r="F53" s="87">
        <v>1</v>
      </c>
      <c r="G53" s="99">
        <v>3</v>
      </c>
      <c r="H53" s="86" t="s">
        <v>74</v>
      </c>
      <c r="I53" s="87">
        <v>2</v>
      </c>
      <c r="J53" s="88" t="s">
        <v>30</v>
      </c>
      <c r="K53" s="87">
        <v>5</v>
      </c>
      <c r="L53" s="87">
        <v>1103</v>
      </c>
      <c r="M53" s="83">
        <v>1147</v>
      </c>
      <c r="N53" s="84">
        <v>45250</v>
      </c>
      <c r="O53" s="89">
        <v>45371</v>
      </c>
      <c r="P53" s="84"/>
      <c r="Q53" s="84">
        <v>45261</v>
      </c>
      <c r="R53" s="83">
        <v>736</v>
      </c>
      <c r="S53" s="83">
        <v>736</v>
      </c>
      <c r="T53" s="102">
        <v>736</v>
      </c>
      <c r="U53" s="84">
        <v>45265</v>
      </c>
      <c r="V53" s="133">
        <v>31920</v>
      </c>
      <c r="W53" s="133">
        <v>31920</v>
      </c>
      <c r="X53" s="82">
        <v>7.5</v>
      </c>
      <c r="Y53" s="84">
        <v>45265</v>
      </c>
      <c r="Z53" s="128">
        <f>Y53-N53</f>
        <v>15</v>
      </c>
      <c r="AC53" s="2"/>
      <c r="AD53" s="2"/>
    </row>
    <row r="54" spans="1:30" ht="48.75" customHeight="1" x14ac:dyDescent="0.25">
      <c r="A54" s="84">
        <v>45247</v>
      </c>
      <c r="B54" s="87">
        <v>701</v>
      </c>
      <c r="C54" s="87">
        <v>5</v>
      </c>
      <c r="D54" s="87">
        <v>0</v>
      </c>
      <c r="E54" s="87">
        <v>5</v>
      </c>
      <c r="F54" s="87">
        <v>1</v>
      </c>
      <c r="G54" s="99">
        <v>3</v>
      </c>
      <c r="H54" s="86" t="s">
        <v>58</v>
      </c>
      <c r="I54" s="87">
        <v>10</v>
      </c>
      <c r="J54" s="88" t="s">
        <v>30</v>
      </c>
      <c r="K54" s="113" t="s">
        <v>71</v>
      </c>
      <c r="L54" s="114">
        <v>1104</v>
      </c>
      <c r="M54" s="83">
        <v>1148</v>
      </c>
      <c r="N54" s="134">
        <v>45251</v>
      </c>
      <c r="O54" s="84">
        <v>45372</v>
      </c>
      <c r="P54" s="84"/>
      <c r="Q54" s="84">
        <v>45260</v>
      </c>
      <c r="R54" s="83">
        <v>732</v>
      </c>
      <c r="S54" s="83">
        <v>732</v>
      </c>
      <c r="T54" s="102">
        <v>732</v>
      </c>
      <c r="U54" s="84">
        <v>45264</v>
      </c>
      <c r="V54" s="102">
        <v>21280</v>
      </c>
      <c r="W54" s="102">
        <v>21280</v>
      </c>
      <c r="X54" s="87">
        <v>5</v>
      </c>
      <c r="Y54" s="84">
        <v>45264</v>
      </c>
      <c r="Z54" s="128">
        <f>Y54-N54</f>
        <v>13</v>
      </c>
      <c r="AC54" s="2"/>
      <c r="AD54" s="2"/>
    </row>
    <row r="55" spans="1:30" ht="48.75" customHeight="1" x14ac:dyDescent="0.25">
      <c r="A55" s="84">
        <v>45253</v>
      </c>
      <c r="B55" s="87">
        <v>702</v>
      </c>
      <c r="C55" s="87">
        <v>7.5</v>
      </c>
      <c r="D55" s="87">
        <v>0</v>
      </c>
      <c r="E55" s="87">
        <v>7.5</v>
      </c>
      <c r="F55" s="87">
        <v>1</v>
      </c>
      <c r="G55" s="99">
        <v>3</v>
      </c>
      <c r="H55" s="86" t="s">
        <v>58</v>
      </c>
      <c r="I55" s="87">
        <v>10</v>
      </c>
      <c r="J55" s="88" t="s">
        <v>30</v>
      </c>
      <c r="K55" s="113" t="s">
        <v>69</v>
      </c>
      <c r="L55" s="87">
        <v>1105</v>
      </c>
      <c r="M55" s="83">
        <v>1149</v>
      </c>
      <c r="N55" s="84">
        <v>45258</v>
      </c>
      <c r="O55" s="89">
        <v>45379</v>
      </c>
      <c r="P55" s="84"/>
      <c r="Q55" s="84">
        <v>45260</v>
      </c>
      <c r="R55" s="83">
        <v>735</v>
      </c>
      <c r="S55" s="83">
        <v>735</v>
      </c>
      <c r="T55" s="102">
        <v>735</v>
      </c>
      <c r="U55" s="84">
        <v>45264</v>
      </c>
      <c r="V55" s="102">
        <v>31920</v>
      </c>
      <c r="W55" s="102">
        <v>31920</v>
      </c>
      <c r="X55" s="87">
        <v>7.5</v>
      </c>
      <c r="Y55" s="84">
        <v>45264</v>
      </c>
      <c r="Z55" s="128">
        <f>Y55-N55</f>
        <v>6</v>
      </c>
      <c r="AC55" s="2"/>
      <c r="AD55" s="2"/>
    </row>
    <row r="56" spans="1:30" ht="48.75" customHeight="1" x14ac:dyDescent="0.25">
      <c r="B56" s="1"/>
      <c r="C56" s="1"/>
      <c r="D56" s="1"/>
      <c r="E56" s="1"/>
      <c r="F56" s="1"/>
      <c r="G56" s="7"/>
      <c r="H56" s="8"/>
      <c r="I56" s="1"/>
      <c r="J56" s="9"/>
      <c r="K56" s="1"/>
      <c r="L56" s="3"/>
      <c r="M56" s="13"/>
      <c r="N56" s="6"/>
      <c r="O56" s="10"/>
      <c r="P56" s="6"/>
      <c r="Q56" s="11"/>
      <c r="R56" s="17"/>
      <c r="U56" s="6"/>
      <c r="V56" s="14"/>
      <c r="W56" s="22"/>
      <c r="Y56" s="15"/>
      <c r="AC56" s="2"/>
      <c r="AD56" s="2"/>
    </row>
    <row r="57" spans="1:30" ht="48.75" customHeight="1" x14ac:dyDescent="0.25">
      <c r="A57" s="20"/>
      <c r="B57" s="9"/>
      <c r="C57" s="9"/>
      <c r="D57" s="9"/>
      <c r="E57" s="9"/>
      <c r="F57" s="9"/>
      <c r="G57" s="29"/>
      <c r="H57" s="8"/>
      <c r="I57" s="1"/>
      <c r="J57" s="9"/>
      <c r="K57" s="1"/>
      <c r="L57" s="3"/>
      <c r="M57" s="13"/>
      <c r="N57" s="6"/>
      <c r="O57" s="10"/>
      <c r="P57" s="6"/>
      <c r="Q57" s="11"/>
      <c r="R57" s="17"/>
      <c r="U57" s="6"/>
      <c r="V57" s="14"/>
      <c r="W57" s="22"/>
      <c r="X57" s="14"/>
      <c r="Y57" s="15"/>
      <c r="AC57" s="2"/>
      <c r="AD57" s="2"/>
    </row>
    <row r="58" spans="1:30" ht="55.5" customHeight="1" x14ac:dyDescent="0.25">
      <c r="B58" s="1"/>
      <c r="C58" s="1"/>
      <c r="D58" s="1"/>
      <c r="E58" s="1"/>
      <c r="F58" s="1"/>
      <c r="G58" s="7"/>
      <c r="H58" s="8"/>
      <c r="I58" s="1"/>
      <c r="J58" s="9"/>
      <c r="K58" s="1"/>
      <c r="L58" s="1"/>
      <c r="M58" s="13"/>
      <c r="N58" s="6"/>
      <c r="O58" s="10"/>
      <c r="P58" s="6"/>
      <c r="Q58" s="11"/>
      <c r="R58" s="17"/>
      <c r="U58" s="6"/>
      <c r="V58" s="14"/>
      <c r="W58" s="22"/>
      <c r="X58" s="18"/>
      <c r="Y58" s="15"/>
      <c r="AC58" s="2"/>
      <c r="AD58" s="2"/>
    </row>
    <row r="59" spans="1:30" ht="55.5" customHeight="1" x14ac:dyDescent="0.25">
      <c r="B59" s="1"/>
      <c r="C59" s="1"/>
      <c r="D59" s="1"/>
      <c r="E59" s="1"/>
      <c r="F59" s="1"/>
      <c r="G59" s="7"/>
      <c r="H59" s="8"/>
      <c r="I59" s="1"/>
      <c r="J59" s="9"/>
      <c r="K59" s="1"/>
      <c r="L59" s="3"/>
      <c r="M59" s="13"/>
      <c r="N59" s="6"/>
      <c r="O59" s="10"/>
      <c r="P59" s="6"/>
      <c r="Q59" s="11"/>
      <c r="R59" s="17"/>
      <c r="U59" s="6"/>
      <c r="V59" s="14"/>
      <c r="W59" s="22"/>
      <c r="X59" s="14"/>
      <c r="Y59" s="15"/>
      <c r="AC59" s="2"/>
      <c r="AD59" s="2"/>
    </row>
    <row r="60" spans="1:30" ht="55.5" customHeight="1" x14ac:dyDescent="0.25">
      <c r="A60" s="23"/>
      <c r="B60" s="3"/>
      <c r="C60" s="3"/>
      <c r="D60" s="3"/>
      <c r="E60" s="3"/>
      <c r="F60" s="3"/>
      <c r="G60" s="30"/>
      <c r="H60" s="19"/>
      <c r="I60" s="3"/>
      <c r="J60" s="9"/>
      <c r="K60" s="3"/>
      <c r="L60" s="1"/>
      <c r="M60" s="13"/>
      <c r="N60" s="6"/>
      <c r="O60" s="10"/>
      <c r="P60" s="6"/>
      <c r="Q60" s="6"/>
      <c r="R60" s="31"/>
      <c r="S60" s="32"/>
      <c r="T60" s="33"/>
      <c r="U60" s="34"/>
      <c r="V60" s="14"/>
      <c r="W60" s="22"/>
      <c r="X60" s="14"/>
      <c r="Y60" s="35"/>
      <c r="AC60" s="2"/>
      <c r="AD60" s="2"/>
    </row>
    <row r="61" spans="1:30" ht="55.5" customHeight="1" x14ac:dyDescent="0.25">
      <c r="B61" s="1"/>
      <c r="C61" s="1"/>
      <c r="D61" s="1"/>
      <c r="E61" s="1"/>
      <c r="F61" s="1"/>
      <c r="G61" s="7"/>
      <c r="H61" s="8"/>
      <c r="I61" s="1"/>
      <c r="J61" s="9"/>
      <c r="K61" s="1"/>
      <c r="L61" s="1"/>
      <c r="M61" s="1"/>
      <c r="N61" s="6"/>
      <c r="O61" s="10"/>
      <c r="P61" s="6"/>
      <c r="Q61" s="11"/>
      <c r="R61" s="12"/>
      <c r="S61" s="13"/>
      <c r="T61" s="14"/>
      <c r="U61" s="6"/>
      <c r="V61" s="14"/>
      <c r="W61" s="22"/>
      <c r="X61" s="18"/>
      <c r="Y61" s="15"/>
      <c r="AC61" s="2"/>
      <c r="AD61" s="2"/>
    </row>
    <row r="62" spans="1:30" ht="55.5" customHeight="1" x14ac:dyDescent="0.25">
      <c r="B62" s="1"/>
      <c r="C62" s="1"/>
      <c r="D62" s="1"/>
      <c r="E62" s="1"/>
      <c r="F62" s="1"/>
      <c r="G62" s="7"/>
      <c r="H62" s="8"/>
      <c r="I62" s="1"/>
      <c r="J62" s="9"/>
      <c r="K62" s="1"/>
      <c r="L62" s="1"/>
      <c r="M62" s="1"/>
      <c r="N62" s="6"/>
      <c r="O62" s="10"/>
      <c r="P62" s="6"/>
      <c r="Q62" s="11"/>
      <c r="R62" s="17"/>
      <c r="U62" s="6"/>
      <c r="V62" s="14"/>
      <c r="W62" s="22"/>
      <c r="X62" s="14"/>
      <c r="Y62" s="15"/>
      <c r="AC62" s="2"/>
      <c r="AD62" s="2"/>
    </row>
    <row r="63" spans="1:30" ht="55.5" customHeight="1" x14ac:dyDescent="0.25">
      <c r="B63" s="1"/>
      <c r="C63" s="1"/>
      <c r="D63" s="1"/>
      <c r="E63" s="1"/>
      <c r="F63" s="1"/>
      <c r="G63" s="7"/>
      <c r="H63" s="8"/>
      <c r="I63" s="1"/>
      <c r="J63" s="9"/>
      <c r="K63" s="1"/>
      <c r="L63" s="1"/>
      <c r="M63" s="1"/>
      <c r="N63" s="6"/>
      <c r="O63" s="10"/>
      <c r="P63" s="6"/>
      <c r="Q63" s="11"/>
      <c r="R63" s="17"/>
      <c r="U63" s="6"/>
      <c r="V63" s="25"/>
      <c r="W63" s="22"/>
      <c r="X63" s="14"/>
      <c r="Y63" s="15"/>
      <c r="AC63" s="2"/>
      <c r="AD63" s="2"/>
    </row>
    <row r="64" spans="1:30" ht="55.5" customHeight="1" x14ac:dyDescent="0.25">
      <c r="B64" s="1"/>
      <c r="C64" s="1"/>
      <c r="D64" s="1"/>
      <c r="E64" s="1"/>
      <c r="F64" s="1"/>
      <c r="G64" s="7"/>
      <c r="H64" s="8"/>
      <c r="I64" s="1"/>
      <c r="J64" s="9"/>
      <c r="K64" s="1"/>
      <c r="L64" s="1"/>
      <c r="M64" s="1"/>
      <c r="N64" s="10"/>
      <c r="O64" s="10"/>
      <c r="P64" s="6"/>
      <c r="Q64" s="11"/>
      <c r="R64" s="17"/>
      <c r="U64" s="6"/>
      <c r="V64" s="25"/>
      <c r="W64" s="26"/>
      <c r="X64" s="14"/>
      <c r="Y64" s="15"/>
      <c r="AC64" s="2"/>
      <c r="AD64" s="2"/>
    </row>
    <row r="65" spans="2:30" ht="55.5" customHeight="1" x14ac:dyDescent="0.25">
      <c r="B65" s="1"/>
      <c r="C65" s="1"/>
      <c r="D65" s="1"/>
      <c r="E65" s="1"/>
      <c r="F65" s="1"/>
      <c r="G65" s="7"/>
      <c r="H65" s="8"/>
      <c r="I65" s="1"/>
      <c r="J65" s="9"/>
      <c r="K65" s="1"/>
      <c r="L65" s="1"/>
      <c r="M65" s="1"/>
      <c r="N65" s="6"/>
      <c r="O65" s="10"/>
      <c r="P65" s="6"/>
      <c r="Q65" s="6"/>
      <c r="R65" s="17"/>
      <c r="U65" s="6"/>
      <c r="V65" s="25"/>
      <c r="W65" s="53"/>
      <c r="X65" s="17"/>
      <c r="Y65" s="15"/>
      <c r="AC65" s="2"/>
      <c r="AD65" s="2"/>
    </row>
    <row r="66" spans="2:30" ht="55.5" customHeight="1" x14ac:dyDescent="0.25">
      <c r="B66" s="1"/>
      <c r="C66" s="1"/>
      <c r="D66" s="1"/>
      <c r="E66" s="1"/>
      <c r="F66" s="1"/>
      <c r="G66" s="7"/>
      <c r="H66" s="8"/>
      <c r="I66" s="1"/>
      <c r="J66" s="9"/>
      <c r="K66" s="1"/>
      <c r="L66" s="1"/>
      <c r="M66" s="1"/>
      <c r="N66" s="10"/>
      <c r="O66" s="10"/>
      <c r="P66" s="6"/>
      <c r="Q66" s="6"/>
      <c r="R66" s="12"/>
      <c r="S66" s="13"/>
      <c r="T66" s="14"/>
      <c r="U66" s="6"/>
      <c r="V66" s="14"/>
      <c r="W66" s="22"/>
      <c r="X66" s="14"/>
      <c r="Y66" s="15"/>
      <c r="AC66" s="2"/>
      <c r="AD66" s="2"/>
    </row>
    <row r="67" spans="2:30" ht="55.5" customHeight="1" x14ac:dyDescent="0.25">
      <c r="B67" s="1"/>
      <c r="C67" s="1"/>
      <c r="D67" s="1"/>
      <c r="E67" s="1"/>
      <c r="F67" s="1"/>
      <c r="G67" s="7"/>
      <c r="H67" s="8"/>
      <c r="I67" s="1"/>
      <c r="J67" s="9"/>
      <c r="K67" s="1"/>
      <c r="L67" s="1"/>
      <c r="M67" s="1"/>
      <c r="N67" s="6"/>
      <c r="O67" s="10"/>
      <c r="P67" s="6"/>
      <c r="Q67" s="6"/>
      <c r="R67" s="12"/>
      <c r="S67" s="13"/>
      <c r="T67" s="14"/>
      <c r="U67" s="6"/>
      <c r="V67" s="14"/>
      <c r="W67" s="22"/>
      <c r="X67" s="14"/>
      <c r="Y67" s="15"/>
      <c r="AC67" s="2"/>
      <c r="AD67" s="2"/>
    </row>
    <row r="68" spans="2:30" ht="55.5" customHeight="1" x14ac:dyDescent="0.25">
      <c r="B68" s="1"/>
      <c r="C68" s="1"/>
      <c r="D68" s="1"/>
      <c r="E68" s="1"/>
      <c r="F68" s="1"/>
      <c r="G68" s="7"/>
      <c r="H68" s="8"/>
      <c r="I68" s="1"/>
      <c r="J68" s="9"/>
      <c r="K68" s="1"/>
      <c r="L68" s="1"/>
      <c r="M68" s="1"/>
      <c r="N68" s="10"/>
      <c r="O68" s="10"/>
      <c r="P68" s="6"/>
      <c r="Q68" s="11"/>
      <c r="R68" s="17"/>
      <c r="T68" s="14"/>
      <c r="U68" s="6"/>
      <c r="V68" s="13"/>
      <c r="W68" s="22"/>
      <c r="X68" s="14"/>
      <c r="Y68" s="15"/>
      <c r="AC68" s="2"/>
      <c r="AD68" s="2"/>
    </row>
    <row r="69" spans="2:30" ht="55.5" customHeight="1" x14ac:dyDescent="0.25">
      <c r="B69" s="1"/>
      <c r="C69" s="1"/>
      <c r="D69" s="1"/>
      <c r="E69" s="1"/>
      <c r="F69" s="1"/>
      <c r="G69" s="7"/>
      <c r="H69" s="8"/>
      <c r="I69" s="1"/>
      <c r="J69" s="9"/>
      <c r="K69" s="1"/>
      <c r="L69" s="1"/>
      <c r="M69" s="1"/>
      <c r="N69" s="6"/>
      <c r="O69" s="10"/>
      <c r="P69" s="6"/>
      <c r="Q69" s="6"/>
      <c r="R69" s="17"/>
      <c r="U69" s="6"/>
      <c r="V69" s="14"/>
      <c r="W69" s="22"/>
      <c r="X69" s="18"/>
      <c r="Y69" s="15"/>
      <c r="AC69" s="2"/>
      <c r="AD69" s="2"/>
    </row>
    <row r="70" spans="2:30" ht="55.5" customHeight="1" x14ac:dyDescent="0.25">
      <c r="B70" s="1"/>
      <c r="C70" s="1"/>
      <c r="D70" s="1"/>
      <c r="E70" s="1"/>
      <c r="F70" s="1"/>
      <c r="G70" s="7"/>
      <c r="H70" s="8"/>
      <c r="I70" s="1"/>
      <c r="J70" s="9"/>
      <c r="K70" s="1"/>
      <c r="L70" s="1"/>
      <c r="M70" s="1"/>
      <c r="N70" s="6"/>
      <c r="O70" s="10"/>
      <c r="P70" s="6"/>
      <c r="Q70" s="10"/>
      <c r="R70" s="17"/>
      <c r="U70" s="6"/>
      <c r="V70" s="14"/>
      <c r="W70" s="22"/>
      <c r="X70" s="14"/>
      <c r="Y70" s="15"/>
      <c r="AC70" s="2"/>
      <c r="AD70" s="2"/>
    </row>
    <row r="71" spans="2:30" ht="55.5" customHeight="1" x14ac:dyDescent="0.25">
      <c r="B71" s="1"/>
      <c r="C71" s="1"/>
      <c r="D71" s="1"/>
      <c r="E71" s="1"/>
      <c r="F71" s="1"/>
      <c r="G71" s="7"/>
      <c r="H71" s="8"/>
      <c r="I71" s="1"/>
      <c r="J71" s="9"/>
      <c r="K71" s="1"/>
      <c r="L71" s="1"/>
      <c r="M71" s="1"/>
      <c r="N71" s="6"/>
      <c r="O71" s="10"/>
      <c r="P71" s="6"/>
      <c r="Q71" s="11"/>
      <c r="R71" s="17"/>
      <c r="U71" s="6"/>
      <c r="V71" s="14"/>
      <c r="W71" s="22"/>
      <c r="X71" s="14"/>
      <c r="Y71" s="15"/>
      <c r="AC71" s="2"/>
      <c r="AD71" s="2"/>
    </row>
    <row r="72" spans="2:30" ht="55.5" customHeight="1" x14ac:dyDescent="0.25">
      <c r="B72" s="1"/>
      <c r="C72" s="1"/>
      <c r="D72" s="1"/>
      <c r="E72" s="1"/>
      <c r="F72" s="1"/>
      <c r="G72" s="7"/>
      <c r="H72" s="8"/>
      <c r="I72" s="1"/>
      <c r="J72" s="9"/>
      <c r="K72" s="1"/>
      <c r="L72" s="1"/>
      <c r="M72" s="1"/>
      <c r="N72" s="6"/>
      <c r="O72" s="10"/>
      <c r="P72" s="6"/>
      <c r="Q72" s="11"/>
      <c r="R72" s="17"/>
      <c r="U72" s="6"/>
      <c r="V72" s="14"/>
      <c r="W72" s="22"/>
      <c r="X72" s="14"/>
      <c r="Y72" s="15"/>
      <c r="AC72" s="2"/>
      <c r="AD72" s="2"/>
    </row>
    <row r="73" spans="2:30" ht="55.5" customHeight="1" x14ac:dyDescent="0.25">
      <c r="B73" s="1"/>
      <c r="C73" s="1"/>
      <c r="D73" s="1"/>
      <c r="E73" s="1"/>
      <c r="F73" s="1"/>
      <c r="G73" s="7"/>
      <c r="H73" s="8"/>
      <c r="I73" s="54"/>
      <c r="J73" s="9"/>
      <c r="K73" s="55"/>
      <c r="L73" s="1"/>
      <c r="M73" s="1"/>
      <c r="N73" s="6"/>
      <c r="O73" s="10"/>
      <c r="P73" s="6"/>
      <c r="Q73" s="11"/>
      <c r="R73" s="17"/>
      <c r="U73" s="6"/>
      <c r="V73" s="14"/>
      <c r="W73" s="22"/>
      <c r="X73" s="14"/>
      <c r="Y73" s="15"/>
      <c r="AC73" s="2"/>
      <c r="AD73" s="2"/>
    </row>
    <row r="74" spans="2:30" ht="55.5" customHeight="1" x14ac:dyDescent="0.25">
      <c r="B74" s="1"/>
      <c r="C74" s="1"/>
      <c r="D74" s="1"/>
      <c r="E74" s="1"/>
      <c r="F74" s="1"/>
      <c r="G74" s="7"/>
      <c r="H74" s="8"/>
      <c r="I74" s="1"/>
      <c r="J74" s="9"/>
      <c r="K74" s="16"/>
      <c r="L74" s="1"/>
      <c r="M74" s="1"/>
      <c r="N74" s="6"/>
      <c r="O74" s="10"/>
      <c r="P74" s="6"/>
      <c r="Q74" s="11"/>
      <c r="R74" s="17"/>
      <c r="U74" s="6"/>
      <c r="V74" s="14"/>
      <c r="W74" s="22"/>
      <c r="X74" s="14"/>
      <c r="Y74" s="15"/>
      <c r="AC74" s="2"/>
      <c r="AD74" s="2"/>
    </row>
    <row r="75" spans="2:30" ht="125.25" customHeight="1" x14ac:dyDescent="0.25">
      <c r="B75" s="1"/>
      <c r="C75" s="1"/>
      <c r="D75" s="1"/>
      <c r="E75" s="1"/>
      <c r="F75" s="1"/>
      <c r="G75" s="7"/>
      <c r="H75" s="8"/>
      <c r="I75" s="1"/>
      <c r="J75" s="9"/>
      <c r="K75" s="16"/>
      <c r="L75" s="1"/>
      <c r="M75" s="1"/>
      <c r="N75" s="6"/>
      <c r="O75" s="10"/>
      <c r="P75" s="6"/>
      <c r="Q75" s="11"/>
      <c r="R75" s="17"/>
      <c r="U75" s="6"/>
      <c r="V75" s="14"/>
      <c r="W75" s="22"/>
      <c r="X75" s="14"/>
      <c r="Y75" s="15"/>
      <c r="AC75" s="2"/>
      <c r="AD75" s="2"/>
    </row>
    <row r="76" spans="2:30" ht="55.5" customHeight="1" x14ac:dyDescent="0.25">
      <c r="B76" s="1"/>
      <c r="C76" s="1"/>
      <c r="D76" s="1"/>
      <c r="E76" s="1"/>
      <c r="F76" s="1"/>
      <c r="G76" s="29"/>
      <c r="H76" s="8"/>
      <c r="I76" s="1"/>
      <c r="J76" s="9"/>
      <c r="K76" s="1"/>
      <c r="L76" s="1"/>
      <c r="M76" s="1"/>
      <c r="N76" s="6"/>
      <c r="O76" s="10"/>
      <c r="P76" s="6"/>
      <c r="Q76" s="11"/>
      <c r="R76" s="17"/>
      <c r="U76" s="6"/>
      <c r="V76" s="25"/>
      <c r="W76" s="26"/>
      <c r="X76" s="18"/>
      <c r="Y76" s="15"/>
      <c r="AC76" s="2"/>
      <c r="AD76" s="2"/>
    </row>
    <row r="77" spans="2:30" ht="55.5" customHeight="1" x14ac:dyDescent="0.25">
      <c r="B77" s="1"/>
      <c r="C77" s="1"/>
      <c r="D77" s="1"/>
      <c r="E77" s="1"/>
      <c r="F77" s="1"/>
      <c r="G77" s="7"/>
      <c r="H77" s="8"/>
      <c r="I77" s="1"/>
      <c r="J77" s="9"/>
      <c r="K77" s="1"/>
      <c r="L77" s="1"/>
      <c r="M77" s="1"/>
      <c r="N77" s="6"/>
      <c r="O77" s="10"/>
      <c r="P77" s="6"/>
      <c r="Q77" s="11"/>
      <c r="R77" s="17"/>
      <c r="U77" s="6"/>
      <c r="V77" s="8"/>
      <c r="W77" s="7"/>
      <c r="X77" s="14"/>
      <c r="Y77" s="6"/>
      <c r="AC77" s="2"/>
      <c r="AD77" s="2"/>
    </row>
    <row r="78" spans="2:30" ht="55.5" customHeight="1" x14ac:dyDescent="0.25">
      <c r="B78" s="1"/>
      <c r="C78" s="1"/>
      <c r="D78" s="1"/>
      <c r="E78" s="1"/>
      <c r="F78" s="1"/>
      <c r="G78" s="7"/>
      <c r="H78" s="8"/>
      <c r="I78" s="1"/>
      <c r="J78" s="9"/>
      <c r="K78" s="1"/>
      <c r="L78" s="1"/>
      <c r="M78" s="1"/>
      <c r="N78" s="6"/>
      <c r="O78" s="10"/>
      <c r="P78" s="6"/>
      <c r="Q78" s="6"/>
      <c r="R78" s="17"/>
      <c r="U78" s="6"/>
      <c r="V78" s="8"/>
      <c r="W78" s="7"/>
      <c r="X78" s="14"/>
      <c r="Y78" s="6"/>
      <c r="AC78" s="2"/>
      <c r="AD78" s="2"/>
    </row>
    <row r="79" spans="2:30" ht="55.5" customHeight="1" x14ac:dyDescent="0.25">
      <c r="B79" s="1"/>
      <c r="C79" s="1"/>
      <c r="D79" s="1"/>
      <c r="E79" s="1"/>
      <c r="F79" s="1"/>
      <c r="G79" s="7"/>
      <c r="H79" s="8"/>
      <c r="I79" s="1"/>
      <c r="J79" s="9"/>
      <c r="K79" s="16"/>
      <c r="L79" s="1"/>
      <c r="M79" s="1"/>
      <c r="N79" s="6"/>
      <c r="O79" s="10"/>
      <c r="P79" s="6"/>
      <c r="Q79" s="11"/>
      <c r="R79" s="17"/>
      <c r="U79" s="6"/>
      <c r="V79" s="8"/>
      <c r="W79" s="7"/>
      <c r="X79" s="14"/>
      <c r="Y79" s="15"/>
      <c r="AC79" s="2"/>
      <c r="AD79" s="2"/>
    </row>
    <row r="80" spans="2:30" ht="55.5" customHeight="1" x14ac:dyDescent="0.25">
      <c r="B80" s="1"/>
      <c r="C80" s="1"/>
      <c r="D80" s="1"/>
      <c r="E80" s="1"/>
      <c r="F80" s="1"/>
      <c r="G80" s="7"/>
      <c r="H80" s="8"/>
      <c r="I80" s="1"/>
      <c r="J80" s="9"/>
      <c r="K80" s="16"/>
      <c r="L80" s="1"/>
      <c r="M80" s="1"/>
      <c r="N80" s="6"/>
      <c r="O80" s="10"/>
      <c r="P80" s="6"/>
      <c r="Q80" s="11"/>
      <c r="R80" s="17"/>
      <c r="U80" s="6"/>
      <c r="V80" s="8"/>
      <c r="W80" s="7"/>
      <c r="X80" s="14"/>
      <c r="Y80" s="15"/>
    </row>
    <row r="81" spans="1:25" ht="55.5" customHeight="1" x14ac:dyDescent="0.25">
      <c r="B81" s="1"/>
      <c r="C81" s="1"/>
      <c r="D81" s="1"/>
      <c r="E81" s="1"/>
      <c r="F81" s="1"/>
      <c r="G81" s="7"/>
      <c r="H81" s="8"/>
      <c r="I81" s="1"/>
      <c r="J81" s="9"/>
      <c r="K81" s="1"/>
      <c r="L81" s="1"/>
      <c r="M81" s="1"/>
      <c r="N81" s="6"/>
      <c r="O81" s="10"/>
      <c r="P81" s="6"/>
      <c r="Q81" s="11"/>
      <c r="R81" s="17"/>
      <c r="U81" s="6"/>
      <c r="V81" s="8"/>
      <c r="W81" s="7"/>
      <c r="X81" s="14"/>
      <c r="Y81" s="15"/>
    </row>
    <row r="82" spans="1:25" ht="55.5" customHeight="1" x14ac:dyDescent="0.25">
      <c r="B82" s="1"/>
      <c r="C82" s="1"/>
      <c r="D82" s="1"/>
      <c r="E82" s="1"/>
      <c r="F82" s="1"/>
      <c r="G82" s="27"/>
      <c r="H82" s="56"/>
      <c r="I82" s="1"/>
      <c r="J82" s="9"/>
      <c r="K82" s="1"/>
      <c r="L82" s="1"/>
      <c r="M82" s="1"/>
      <c r="N82" s="6"/>
      <c r="O82" s="10"/>
      <c r="P82" s="6"/>
      <c r="Q82" s="11"/>
      <c r="R82" s="17"/>
      <c r="S82" s="13"/>
      <c r="U82" s="6"/>
      <c r="V82" s="1"/>
      <c r="W82" s="7"/>
      <c r="X82" s="14"/>
      <c r="Y82" s="21"/>
    </row>
    <row r="83" spans="1:25" ht="88.5" customHeight="1" x14ac:dyDescent="0.25">
      <c r="B83" s="1"/>
      <c r="C83" s="1"/>
      <c r="D83" s="1"/>
      <c r="E83" s="1"/>
      <c r="F83" s="1"/>
      <c r="G83" s="27"/>
      <c r="H83" s="56"/>
      <c r="I83" s="1"/>
      <c r="J83" s="9"/>
      <c r="K83" s="1"/>
      <c r="L83" s="1"/>
      <c r="M83" s="1"/>
      <c r="N83" s="6"/>
      <c r="O83" s="10"/>
      <c r="P83" s="6"/>
      <c r="Q83" s="11"/>
      <c r="R83" s="17"/>
      <c r="S83" s="13"/>
      <c r="U83" s="6"/>
      <c r="V83" s="1"/>
      <c r="W83" s="27"/>
      <c r="X83" s="17"/>
      <c r="Y83" s="21"/>
    </row>
    <row r="84" spans="1:25" ht="55.5" customHeight="1" x14ac:dyDescent="0.25">
      <c r="B84" s="1"/>
      <c r="C84" s="1"/>
      <c r="D84" s="1"/>
      <c r="E84" s="1"/>
      <c r="F84" s="1"/>
      <c r="G84" s="27"/>
      <c r="H84" s="56"/>
      <c r="I84" s="24"/>
      <c r="J84" s="9"/>
      <c r="K84" s="1"/>
      <c r="L84" s="1"/>
      <c r="M84" s="1"/>
      <c r="N84" s="6"/>
      <c r="O84" s="6"/>
      <c r="P84" s="6"/>
      <c r="Q84" s="11"/>
      <c r="R84" s="17"/>
      <c r="S84" s="13"/>
      <c r="U84" s="6"/>
      <c r="V84" s="1"/>
      <c r="W84" s="27"/>
      <c r="X84" s="17"/>
      <c r="Y84" s="21"/>
    </row>
    <row r="85" spans="1:25" ht="55.5" customHeight="1" x14ac:dyDescent="0.25">
      <c r="B85" s="1"/>
      <c r="C85" s="1"/>
      <c r="D85" s="1"/>
      <c r="E85" s="1"/>
      <c r="F85" s="1"/>
      <c r="G85" s="27"/>
      <c r="H85" s="56"/>
      <c r="I85" s="24"/>
      <c r="J85" s="9"/>
      <c r="K85" s="1"/>
      <c r="L85" s="1"/>
      <c r="M85" s="1"/>
      <c r="N85" s="6"/>
      <c r="O85" s="10"/>
      <c r="P85" s="6"/>
      <c r="Q85" s="11"/>
      <c r="R85" s="17"/>
      <c r="S85" s="13"/>
      <c r="U85" s="6"/>
      <c r="V85" s="1"/>
      <c r="W85" s="1"/>
      <c r="X85" s="17"/>
      <c r="Y85" s="21"/>
    </row>
    <row r="86" spans="1:25" ht="55.5" customHeight="1" x14ac:dyDescent="0.25">
      <c r="B86" s="1"/>
      <c r="C86" s="1"/>
      <c r="D86" s="1"/>
      <c r="E86" s="1"/>
      <c r="F86" s="1"/>
      <c r="G86" s="27"/>
      <c r="H86" s="56"/>
      <c r="I86" s="1"/>
      <c r="J86" s="9"/>
      <c r="K86" s="1"/>
      <c r="L86" s="1"/>
      <c r="M86" s="1"/>
      <c r="N86" s="6"/>
      <c r="O86" s="10"/>
      <c r="P86" s="6"/>
      <c r="Q86" s="11"/>
      <c r="R86" s="17"/>
      <c r="S86" s="13"/>
      <c r="U86" s="6"/>
      <c r="V86" s="52"/>
      <c r="W86" s="52"/>
      <c r="X86" s="17"/>
      <c r="Y86" s="21"/>
    </row>
    <row r="87" spans="1:25" ht="55.5" customHeight="1" x14ac:dyDescent="0.25">
      <c r="B87" s="1"/>
      <c r="C87" s="1"/>
      <c r="D87" s="1"/>
      <c r="E87" s="1"/>
      <c r="F87" s="1"/>
      <c r="G87" s="27"/>
      <c r="H87" s="56"/>
      <c r="I87" s="24"/>
      <c r="J87" s="9"/>
      <c r="K87" s="1"/>
      <c r="L87" s="1"/>
      <c r="M87" s="1"/>
      <c r="N87" s="6"/>
      <c r="O87" s="10"/>
      <c r="P87" s="6"/>
      <c r="Q87" s="11"/>
      <c r="R87" s="17"/>
      <c r="S87" s="13"/>
      <c r="U87" s="6"/>
      <c r="V87" s="1"/>
      <c r="W87" s="27"/>
      <c r="X87" s="17"/>
      <c r="Y87" s="21"/>
    </row>
    <row r="88" spans="1:25" ht="55.5" customHeight="1" x14ac:dyDescent="0.25">
      <c r="A88" s="36"/>
      <c r="B88" s="2"/>
      <c r="G88" s="2"/>
      <c r="O88" s="36"/>
      <c r="R88" s="48"/>
      <c r="S88" s="48"/>
      <c r="T88" s="48"/>
      <c r="U88" s="2"/>
      <c r="W88" s="2"/>
      <c r="X88" s="48"/>
      <c r="Y88" s="36"/>
    </row>
    <row r="89" spans="1:25" ht="124.5" customHeight="1" x14ac:dyDescent="0.25">
      <c r="A89" s="36"/>
      <c r="B89" s="2"/>
      <c r="G89" s="2"/>
      <c r="O89" s="36"/>
      <c r="R89" s="48"/>
      <c r="S89" s="48"/>
      <c r="T89" s="48"/>
      <c r="U89" s="2"/>
      <c r="W89" s="2"/>
      <c r="X89" s="48"/>
      <c r="Y89" s="36"/>
    </row>
    <row r="90" spans="1:25" x14ac:dyDescent="0.25">
      <c r="A90" s="36"/>
      <c r="B90" s="2"/>
      <c r="G90" s="2"/>
      <c r="O90" s="36"/>
      <c r="R90" s="48"/>
      <c r="S90" s="48"/>
      <c r="T90" s="48"/>
      <c r="U90" s="2"/>
      <c r="W90" s="2"/>
      <c r="X90" s="48"/>
      <c r="Y90" s="36"/>
    </row>
    <row r="91" spans="1:25" x14ac:dyDescent="0.25">
      <c r="A91" s="36"/>
      <c r="B91" s="2"/>
      <c r="G91" s="2"/>
      <c r="O91" s="36"/>
      <c r="R91" s="48"/>
      <c r="S91" s="48"/>
      <c r="T91" s="48"/>
      <c r="U91" s="2"/>
      <c r="W91" s="2"/>
      <c r="X91" s="48"/>
      <c r="Y91" s="36"/>
    </row>
    <row r="92" spans="1:25" x14ac:dyDescent="0.25">
      <c r="A92" s="36"/>
      <c r="B92" s="2"/>
      <c r="G92" s="2"/>
      <c r="O92" s="36"/>
      <c r="R92" s="48"/>
      <c r="S92" s="48"/>
      <c r="T92" s="48"/>
      <c r="U92" s="2"/>
      <c r="W92" s="2"/>
      <c r="X92" s="48"/>
      <c r="Y92" s="36"/>
    </row>
    <row r="93" spans="1:25" x14ac:dyDescent="0.25">
      <c r="A93" s="36"/>
      <c r="B93" s="2"/>
      <c r="G93" s="2"/>
      <c r="O93" s="36"/>
      <c r="R93" s="48"/>
      <c r="S93" s="48"/>
      <c r="T93" s="48"/>
      <c r="U93" s="2"/>
      <c r="W93" s="2"/>
      <c r="X93" s="48"/>
      <c r="Y93" s="36"/>
    </row>
    <row r="94" spans="1:25" x14ac:dyDescent="0.25">
      <c r="A94" s="36"/>
      <c r="B94" s="2"/>
      <c r="G94" s="2"/>
      <c r="O94" s="36"/>
      <c r="R94" s="48"/>
      <c r="S94" s="48"/>
      <c r="T94" s="48"/>
      <c r="U94" s="2"/>
      <c r="W94" s="2"/>
      <c r="X94" s="48"/>
      <c r="Y94" s="36"/>
    </row>
    <row r="95" spans="1:25" x14ac:dyDescent="0.25">
      <c r="A95" s="36"/>
      <c r="B95" s="2"/>
      <c r="G95" s="2"/>
      <c r="O95" s="36"/>
      <c r="R95" s="48"/>
      <c r="S95" s="48"/>
      <c r="T95" s="48"/>
      <c r="U95" s="2"/>
      <c r="W95" s="2"/>
      <c r="X95" s="48"/>
      <c r="Y95" s="36"/>
    </row>
    <row r="96" spans="1:25" x14ac:dyDescent="0.25">
      <c r="A96" s="36"/>
      <c r="B96" s="2"/>
      <c r="G96" s="2"/>
      <c r="O96" s="36"/>
      <c r="R96" s="48"/>
      <c r="S96" s="48"/>
      <c r="T96" s="48"/>
      <c r="U96" s="2"/>
      <c r="W96" s="2"/>
      <c r="X96" s="48"/>
      <c r="Y96" s="36"/>
    </row>
    <row r="97" spans="1:25" x14ac:dyDescent="0.25">
      <c r="A97" s="36"/>
      <c r="B97" s="2"/>
      <c r="G97" s="2"/>
      <c r="O97" s="36"/>
      <c r="R97" s="48"/>
      <c r="S97" s="48"/>
      <c r="T97" s="48"/>
      <c r="U97" s="2"/>
      <c r="W97" s="2"/>
      <c r="X97" s="48"/>
      <c r="Y97" s="36"/>
    </row>
    <row r="98" spans="1:25" x14ac:dyDescent="0.25">
      <c r="A98" s="36"/>
      <c r="B98" s="2"/>
      <c r="G98" s="2"/>
      <c r="O98" s="36"/>
      <c r="R98" s="48"/>
      <c r="S98" s="48"/>
      <c r="T98" s="48"/>
      <c r="U98" s="2"/>
      <c r="W98" s="2"/>
      <c r="X98" s="48"/>
      <c r="Y98" s="36"/>
    </row>
    <row r="99" spans="1:25" x14ac:dyDescent="0.25">
      <c r="A99" s="36"/>
      <c r="B99" s="2"/>
      <c r="G99" s="2"/>
      <c r="O99" s="36"/>
      <c r="R99" s="48"/>
      <c r="S99" s="48"/>
      <c r="T99" s="48"/>
      <c r="U99" s="2"/>
      <c r="W99" s="2"/>
      <c r="X99" s="48"/>
      <c r="Y99" s="36"/>
    </row>
    <row r="100" spans="1:25" x14ac:dyDescent="0.25">
      <c r="A100" s="36"/>
      <c r="B100" s="2"/>
      <c r="G100" s="2"/>
      <c r="O100" s="36"/>
      <c r="R100" s="48"/>
      <c r="S100" s="48"/>
      <c r="T100" s="48"/>
      <c r="U100" s="2"/>
      <c r="W100" s="2"/>
      <c r="X100" s="48"/>
      <c r="Y100" s="36"/>
    </row>
    <row r="101" spans="1:25" x14ac:dyDescent="0.25">
      <c r="A101" s="36"/>
      <c r="B101" s="2"/>
      <c r="G101" s="2"/>
      <c r="O101" s="36"/>
      <c r="R101" s="48"/>
      <c r="S101" s="48"/>
      <c r="T101" s="48"/>
      <c r="U101" s="2"/>
      <c r="W101" s="2"/>
      <c r="X101" s="48"/>
      <c r="Y101" s="36"/>
    </row>
    <row r="102" spans="1:25" x14ac:dyDescent="0.25">
      <c r="A102" s="36"/>
      <c r="B102" s="2"/>
      <c r="G102" s="2"/>
      <c r="O102" s="36"/>
      <c r="R102" s="48"/>
      <c r="S102" s="48"/>
      <c r="T102" s="48"/>
      <c r="U102" s="2"/>
      <c r="W102" s="2"/>
      <c r="X102" s="48"/>
      <c r="Y102" s="36"/>
    </row>
    <row r="103" spans="1:25" x14ac:dyDescent="0.25">
      <c r="A103" s="36"/>
      <c r="B103" s="2"/>
      <c r="G103" s="2"/>
      <c r="O103" s="36"/>
      <c r="R103" s="48"/>
      <c r="S103" s="48"/>
      <c r="T103" s="48"/>
      <c r="U103" s="2"/>
      <c r="W103" s="2"/>
      <c r="X103" s="48"/>
      <c r="Y103" s="36"/>
    </row>
    <row r="104" spans="1:25" x14ac:dyDescent="0.25">
      <c r="A104" s="36"/>
      <c r="B104" s="2"/>
      <c r="G104" s="2"/>
      <c r="O104" s="36"/>
      <c r="R104" s="48"/>
      <c r="S104" s="48"/>
      <c r="T104" s="48"/>
      <c r="U104" s="2"/>
      <c r="W104" s="2"/>
      <c r="X104" s="48"/>
      <c r="Y104" s="36"/>
    </row>
    <row r="105" spans="1:25" x14ac:dyDescent="0.25">
      <c r="A105" s="36"/>
      <c r="B105" s="2"/>
      <c r="G105" s="2"/>
      <c r="O105" s="36"/>
      <c r="R105" s="48"/>
      <c r="S105" s="48"/>
      <c r="T105" s="48"/>
      <c r="U105" s="2"/>
      <c r="W105" s="2"/>
      <c r="X105" s="48"/>
      <c r="Y105" s="36"/>
    </row>
    <row r="106" spans="1:25" x14ac:dyDescent="0.25">
      <c r="A106" s="36"/>
      <c r="B106" s="2"/>
      <c r="G106" s="2"/>
      <c r="O106" s="36"/>
      <c r="R106" s="48"/>
      <c r="S106" s="48"/>
      <c r="T106" s="48"/>
      <c r="U106" s="2"/>
      <c r="W106" s="2"/>
      <c r="X106" s="48"/>
      <c r="Y106" s="36"/>
    </row>
    <row r="107" spans="1:25" x14ac:dyDescent="0.25">
      <c r="A107" s="36"/>
      <c r="B107" s="2"/>
      <c r="G107" s="2"/>
      <c r="O107" s="36"/>
      <c r="R107" s="48"/>
      <c r="S107" s="48"/>
      <c r="T107" s="48"/>
      <c r="U107" s="2"/>
      <c r="W107" s="2"/>
      <c r="X107" s="48"/>
      <c r="Y107" s="36"/>
    </row>
    <row r="108" spans="1:25" x14ac:dyDescent="0.25">
      <c r="A108" s="36"/>
      <c r="B108" s="2"/>
      <c r="G108" s="2"/>
      <c r="O108" s="36"/>
      <c r="R108" s="48"/>
      <c r="S108" s="48"/>
      <c r="T108" s="48"/>
      <c r="U108" s="2"/>
      <c r="W108" s="2"/>
      <c r="X108" s="48"/>
      <c r="Y108" s="36"/>
    </row>
    <row r="109" spans="1:25" x14ac:dyDescent="0.25">
      <c r="A109" s="36"/>
      <c r="B109" s="2"/>
      <c r="G109" s="2"/>
      <c r="O109" s="36"/>
      <c r="R109" s="48"/>
      <c r="S109" s="48"/>
      <c r="T109" s="48"/>
      <c r="U109" s="2"/>
      <c r="W109" s="2"/>
      <c r="X109" s="48"/>
      <c r="Y109" s="36"/>
    </row>
    <row r="110" spans="1:25" x14ac:dyDescent="0.25">
      <c r="A110" s="36"/>
      <c r="B110" s="2"/>
      <c r="G110" s="2"/>
      <c r="O110" s="36"/>
      <c r="R110" s="48"/>
      <c r="S110" s="48"/>
      <c r="T110" s="48"/>
      <c r="U110" s="2"/>
      <c r="W110" s="2"/>
      <c r="X110" s="48"/>
      <c r="Y110" s="36"/>
    </row>
    <row r="111" spans="1:25" x14ac:dyDescent="0.25">
      <c r="A111" s="36"/>
      <c r="B111" s="2"/>
      <c r="G111" s="2"/>
      <c r="O111" s="36"/>
      <c r="R111" s="48"/>
      <c r="S111" s="48"/>
      <c r="T111" s="48"/>
      <c r="U111" s="2"/>
      <c r="W111" s="2"/>
      <c r="X111" s="48"/>
      <c r="Y111" s="36"/>
    </row>
    <row r="112" spans="1:25" x14ac:dyDescent="0.25">
      <c r="A112" s="36"/>
      <c r="B112" s="2"/>
      <c r="G112" s="2"/>
      <c r="O112" s="36"/>
      <c r="R112" s="48"/>
      <c r="S112" s="48"/>
      <c r="T112" s="48"/>
      <c r="U112" s="2"/>
      <c r="W112" s="2"/>
      <c r="X112" s="48"/>
      <c r="Y112" s="36"/>
    </row>
    <row r="113" spans="1:25" x14ac:dyDescent="0.25">
      <c r="A113" s="36"/>
      <c r="B113" s="2"/>
      <c r="G113" s="2"/>
      <c r="O113" s="36"/>
      <c r="R113" s="48"/>
      <c r="S113" s="48"/>
      <c r="T113" s="48"/>
      <c r="U113" s="2"/>
      <c r="W113" s="2"/>
      <c r="X113" s="48"/>
      <c r="Y113" s="36"/>
    </row>
    <row r="114" spans="1:25" x14ac:dyDescent="0.25">
      <c r="A114" s="36"/>
      <c r="B114" s="2"/>
      <c r="G114" s="2"/>
      <c r="O114" s="36"/>
      <c r="R114" s="48"/>
      <c r="S114" s="48"/>
      <c r="T114" s="48"/>
      <c r="U114" s="2"/>
      <c r="W114" s="2"/>
      <c r="X114" s="48"/>
      <c r="Y114" s="36"/>
    </row>
    <row r="115" spans="1:25" x14ac:dyDescent="0.25">
      <c r="A115" s="36"/>
      <c r="B115" s="2"/>
      <c r="G115" s="2"/>
      <c r="O115" s="36"/>
      <c r="R115" s="48"/>
      <c r="S115" s="48"/>
      <c r="T115" s="48"/>
      <c r="U115" s="2"/>
      <c r="W115" s="2"/>
      <c r="X115" s="48"/>
      <c r="Y115" s="36"/>
    </row>
    <row r="116" spans="1:25" x14ac:dyDescent="0.25">
      <c r="A116" s="36"/>
      <c r="B116" s="2"/>
      <c r="G116" s="2"/>
      <c r="O116" s="36"/>
      <c r="R116" s="48"/>
      <c r="S116" s="48"/>
      <c r="T116" s="48"/>
      <c r="U116" s="2"/>
      <c r="W116" s="2"/>
      <c r="X116" s="48"/>
      <c r="Y116" s="36"/>
    </row>
    <row r="117" spans="1:25" x14ac:dyDescent="0.25">
      <c r="A117" s="36"/>
      <c r="G117" s="2"/>
      <c r="O117" s="36"/>
      <c r="R117" s="48"/>
      <c r="S117" s="48"/>
      <c r="T117" s="48"/>
      <c r="U117" s="2"/>
      <c r="W117" s="2"/>
      <c r="X117" s="48"/>
      <c r="Y117" s="36"/>
    </row>
    <row r="118" spans="1:25" x14ac:dyDescent="0.25">
      <c r="A118" s="36"/>
      <c r="G118" s="2"/>
      <c r="O118" s="36"/>
      <c r="R118" s="48"/>
      <c r="S118" s="48"/>
      <c r="T118" s="48"/>
      <c r="U118" s="2"/>
      <c r="W118" s="2"/>
      <c r="X118" s="48"/>
      <c r="Y118" s="36"/>
    </row>
    <row r="119" spans="1:25" x14ac:dyDescent="0.25">
      <c r="A119" s="36"/>
      <c r="G119" s="2"/>
      <c r="O119" s="36"/>
      <c r="R119" s="48"/>
      <c r="S119" s="48"/>
      <c r="T119" s="48"/>
      <c r="U119" s="2"/>
      <c r="W119" s="2"/>
      <c r="X119" s="48"/>
      <c r="Y119" s="36"/>
    </row>
    <row r="120" spans="1:25" x14ac:dyDescent="0.25">
      <c r="A120" s="36"/>
      <c r="G120" s="2"/>
      <c r="O120" s="36"/>
      <c r="R120" s="48"/>
      <c r="S120" s="48"/>
      <c r="T120" s="48"/>
      <c r="U120" s="2"/>
      <c r="W120" s="2"/>
      <c r="X120" s="48"/>
      <c r="Y120" s="36"/>
    </row>
    <row r="121" spans="1:25" x14ac:dyDescent="0.25">
      <c r="A121" s="36"/>
      <c r="G121" s="2"/>
      <c r="O121" s="36"/>
      <c r="R121" s="48"/>
      <c r="S121" s="48"/>
      <c r="T121" s="48"/>
      <c r="U121" s="2"/>
      <c r="W121" s="2"/>
      <c r="X121" s="48"/>
      <c r="Y121" s="36"/>
    </row>
    <row r="122" spans="1:25" x14ac:dyDescent="0.25">
      <c r="A122" s="36"/>
      <c r="G122" s="2"/>
      <c r="O122" s="36"/>
      <c r="R122" s="48"/>
      <c r="S122" s="48"/>
      <c r="T122" s="48"/>
      <c r="U122" s="2"/>
      <c r="W122" s="2"/>
      <c r="X122" s="48"/>
      <c r="Y122" s="36"/>
    </row>
    <row r="123" spans="1:25" x14ac:dyDescent="0.25">
      <c r="A123" s="36"/>
      <c r="G123" s="2"/>
      <c r="O123" s="36"/>
      <c r="R123" s="48"/>
      <c r="S123" s="48"/>
      <c r="T123" s="48"/>
      <c r="U123" s="2"/>
      <c r="W123" s="2"/>
      <c r="X123" s="48"/>
      <c r="Y123" s="36"/>
    </row>
    <row r="124" spans="1:25" x14ac:dyDescent="0.25">
      <c r="A124" s="36"/>
      <c r="G124" s="2"/>
      <c r="O124" s="36"/>
      <c r="R124" s="48"/>
      <c r="S124" s="48"/>
      <c r="T124" s="48"/>
      <c r="U124" s="2"/>
      <c r="W124" s="2"/>
      <c r="X124" s="48"/>
      <c r="Y124" s="36"/>
    </row>
    <row r="125" spans="1:25" x14ac:dyDescent="0.25">
      <c r="A125" s="36"/>
      <c r="G125" s="2"/>
      <c r="O125" s="36"/>
      <c r="R125" s="48"/>
      <c r="S125" s="48"/>
      <c r="T125" s="48"/>
      <c r="U125" s="2"/>
      <c r="W125" s="2"/>
      <c r="X125" s="48"/>
      <c r="Y125" s="36"/>
    </row>
    <row r="126" spans="1:25" x14ac:dyDescent="0.25">
      <c r="A126" s="36"/>
      <c r="G126" s="2"/>
      <c r="O126" s="36"/>
      <c r="R126" s="48"/>
      <c r="S126" s="48"/>
      <c r="T126" s="48"/>
      <c r="U126" s="2"/>
      <c r="W126" s="2"/>
      <c r="X126" s="48"/>
      <c r="Y126" s="36"/>
    </row>
    <row r="127" spans="1:25" x14ac:dyDescent="0.25">
      <c r="A127" s="36"/>
      <c r="G127" s="2"/>
      <c r="O127" s="36"/>
      <c r="R127" s="48"/>
      <c r="S127" s="48"/>
      <c r="T127" s="48"/>
      <c r="U127" s="2"/>
      <c r="W127" s="2"/>
      <c r="X127" s="48"/>
      <c r="Y127" s="36"/>
    </row>
    <row r="128" spans="1:25" x14ac:dyDescent="0.25">
      <c r="A128" s="36"/>
      <c r="G128" s="2"/>
      <c r="O128" s="36"/>
      <c r="R128" s="48"/>
      <c r="S128" s="48"/>
      <c r="T128" s="48"/>
      <c r="U128" s="2"/>
      <c r="W128" s="2"/>
      <c r="X128" s="48"/>
      <c r="Y128" s="36"/>
    </row>
    <row r="129" spans="1:25" x14ac:dyDescent="0.25">
      <c r="A129" s="36"/>
      <c r="G129" s="2"/>
      <c r="O129" s="36"/>
      <c r="R129" s="48"/>
      <c r="S129" s="48"/>
      <c r="T129" s="48"/>
      <c r="U129" s="2"/>
      <c r="W129" s="2"/>
      <c r="X129" s="48"/>
      <c r="Y129" s="36"/>
    </row>
    <row r="130" spans="1:25" x14ac:dyDescent="0.25">
      <c r="A130" s="36"/>
      <c r="G130" s="2"/>
      <c r="O130" s="36"/>
      <c r="R130" s="48"/>
      <c r="S130" s="48"/>
      <c r="T130" s="48"/>
      <c r="U130" s="2"/>
      <c r="W130" s="2"/>
      <c r="X130" s="48"/>
      <c r="Y130" s="36"/>
    </row>
    <row r="131" spans="1:25" x14ac:dyDescent="0.25">
      <c r="A131" s="36"/>
      <c r="G131" s="2"/>
      <c r="O131" s="36"/>
      <c r="R131" s="48"/>
      <c r="S131" s="48"/>
      <c r="T131" s="48"/>
      <c r="U131" s="2"/>
      <c r="W131" s="2"/>
      <c r="X131" s="48"/>
      <c r="Y131" s="36"/>
    </row>
    <row r="132" spans="1:25" x14ac:dyDescent="0.25">
      <c r="A132" s="36"/>
      <c r="G132" s="2"/>
      <c r="O132" s="36"/>
      <c r="R132" s="48"/>
      <c r="S132" s="48"/>
      <c r="T132" s="48"/>
      <c r="U132" s="2"/>
      <c r="W132" s="2"/>
      <c r="X132" s="48"/>
      <c r="Y132" s="36"/>
    </row>
    <row r="133" spans="1:25" x14ac:dyDescent="0.25">
      <c r="A133" s="36"/>
      <c r="G133" s="2"/>
      <c r="O133" s="36"/>
      <c r="R133" s="48"/>
      <c r="S133" s="48"/>
      <c r="T133" s="48"/>
      <c r="U133" s="2"/>
      <c r="W133" s="2"/>
      <c r="X133" s="48"/>
      <c r="Y133" s="36"/>
    </row>
    <row r="134" spans="1:25" x14ac:dyDescent="0.25">
      <c r="A134" s="36"/>
      <c r="G134" s="2"/>
      <c r="O134" s="36"/>
      <c r="R134" s="48"/>
      <c r="S134" s="48"/>
      <c r="T134" s="48"/>
      <c r="U134" s="2"/>
      <c r="W134" s="2"/>
      <c r="X134" s="48"/>
      <c r="Y134" s="36"/>
    </row>
    <row r="135" spans="1:25" x14ac:dyDescent="0.25">
      <c r="A135" s="36"/>
      <c r="G135" s="2"/>
      <c r="O135" s="36"/>
      <c r="R135" s="48"/>
      <c r="S135" s="48"/>
      <c r="T135" s="48"/>
      <c r="U135" s="2"/>
      <c r="W135" s="2"/>
      <c r="X135" s="48"/>
      <c r="Y135" s="36"/>
    </row>
    <row r="136" spans="1:25" x14ac:dyDescent="0.25">
      <c r="A136" s="36"/>
      <c r="G136" s="2"/>
      <c r="O136" s="36"/>
      <c r="R136" s="48"/>
      <c r="S136" s="48"/>
      <c r="T136" s="48"/>
      <c r="U136" s="2"/>
      <c r="W136" s="2"/>
      <c r="X136" s="48"/>
      <c r="Y136" s="36"/>
    </row>
    <row r="137" spans="1:25" x14ac:dyDescent="0.25">
      <c r="A137" s="36"/>
      <c r="G137" s="2"/>
      <c r="O137" s="36"/>
      <c r="R137" s="48"/>
      <c r="S137" s="48"/>
      <c r="T137" s="48"/>
      <c r="U137" s="2"/>
      <c r="W137" s="2"/>
      <c r="X137" s="48"/>
      <c r="Y137" s="36"/>
    </row>
    <row r="138" spans="1:25" x14ac:dyDescent="0.25">
      <c r="A138" s="36"/>
      <c r="G138" s="2"/>
      <c r="O138" s="36"/>
      <c r="R138" s="48"/>
      <c r="S138" s="48"/>
      <c r="T138" s="48"/>
      <c r="U138" s="2"/>
      <c r="W138" s="2"/>
      <c r="X138" s="48"/>
      <c r="Y138" s="36"/>
    </row>
    <row r="139" spans="1:25" x14ac:dyDescent="0.25">
      <c r="A139" s="36"/>
      <c r="G139" s="2"/>
      <c r="O139" s="36"/>
      <c r="R139" s="48"/>
      <c r="S139" s="48"/>
      <c r="T139" s="48"/>
      <c r="U139" s="2"/>
      <c r="W139" s="2"/>
      <c r="X139" s="48"/>
      <c r="Y139" s="36"/>
    </row>
    <row r="140" spans="1:25" x14ac:dyDescent="0.25">
      <c r="A140" s="36"/>
      <c r="G140" s="2"/>
      <c r="O140" s="36"/>
      <c r="R140" s="48"/>
      <c r="S140" s="48"/>
      <c r="T140" s="48"/>
      <c r="U140" s="2"/>
      <c r="W140" s="2"/>
      <c r="X140" s="48"/>
      <c r="Y140" s="36"/>
    </row>
    <row r="141" spans="1:25" x14ac:dyDescent="0.25">
      <c r="A141" s="36"/>
      <c r="G141" s="2"/>
      <c r="O141" s="36"/>
      <c r="R141" s="48"/>
      <c r="S141" s="48"/>
      <c r="T141" s="48"/>
      <c r="U141" s="2"/>
      <c r="W141" s="2"/>
      <c r="X141" s="48"/>
      <c r="Y141" s="36"/>
    </row>
    <row r="142" spans="1:25" x14ac:dyDescent="0.25">
      <c r="A142" s="36"/>
      <c r="G142" s="2"/>
      <c r="O142" s="36"/>
      <c r="R142" s="48"/>
      <c r="S142" s="48"/>
      <c r="T142" s="48"/>
      <c r="U142" s="2"/>
      <c r="W142" s="2"/>
      <c r="X142" s="48"/>
      <c r="Y142" s="36"/>
    </row>
    <row r="143" spans="1:25" x14ac:dyDescent="0.25">
      <c r="A143" s="36"/>
      <c r="G143" s="2"/>
      <c r="O143" s="36"/>
      <c r="R143" s="48"/>
      <c r="S143" s="48"/>
      <c r="T143" s="48"/>
      <c r="U143" s="2"/>
      <c r="W143" s="2"/>
      <c r="X143" s="48"/>
      <c r="Y143" s="36"/>
    </row>
    <row r="144" spans="1:25" x14ac:dyDescent="0.25">
      <c r="A144" s="36"/>
      <c r="G144" s="2"/>
      <c r="O144" s="36"/>
      <c r="R144" s="48"/>
      <c r="S144" s="48"/>
      <c r="T144" s="48"/>
      <c r="U144" s="2"/>
      <c r="W144" s="2"/>
      <c r="X144" s="48"/>
      <c r="Y144" s="36"/>
    </row>
    <row r="145" spans="1:25" x14ac:dyDescent="0.25">
      <c r="A145" s="36"/>
      <c r="G145" s="2"/>
      <c r="O145" s="36"/>
      <c r="R145" s="48"/>
      <c r="S145" s="48"/>
      <c r="T145" s="48"/>
      <c r="U145" s="2"/>
      <c r="W145" s="2"/>
      <c r="X145" s="48"/>
      <c r="Y145" s="36"/>
    </row>
    <row r="146" spans="1:25" x14ac:dyDescent="0.25">
      <c r="A146" s="36"/>
      <c r="G146" s="2"/>
      <c r="O146" s="36"/>
      <c r="R146" s="48"/>
      <c r="S146" s="48"/>
      <c r="T146" s="48"/>
      <c r="U146" s="2"/>
      <c r="W146" s="2"/>
      <c r="X146" s="48"/>
      <c r="Y146" s="36"/>
    </row>
    <row r="147" spans="1:25" x14ac:dyDescent="0.25">
      <c r="A147" s="36"/>
      <c r="G147" s="2"/>
      <c r="O147" s="36"/>
      <c r="R147" s="48"/>
      <c r="S147" s="48"/>
      <c r="T147" s="48"/>
      <c r="U147" s="2"/>
      <c r="W147" s="2"/>
      <c r="X147" s="48"/>
      <c r="Y147" s="36"/>
    </row>
    <row r="148" spans="1:25" x14ac:dyDescent="0.25">
      <c r="A148" s="36"/>
      <c r="G148" s="2"/>
      <c r="O148" s="36"/>
      <c r="R148" s="48"/>
      <c r="S148" s="48"/>
      <c r="T148" s="48"/>
      <c r="U148" s="2"/>
      <c r="W148" s="2"/>
      <c r="X148" s="48"/>
      <c r="Y148" s="36"/>
    </row>
    <row r="149" spans="1:25" x14ac:dyDescent="0.25">
      <c r="A149" s="36"/>
      <c r="G149" s="2"/>
      <c r="O149" s="36"/>
      <c r="R149" s="48"/>
      <c r="S149" s="48"/>
      <c r="T149" s="48"/>
      <c r="U149" s="2"/>
      <c r="W149" s="2"/>
      <c r="X149" s="48"/>
      <c r="Y149" s="36"/>
    </row>
    <row r="150" spans="1:25" x14ac:dyDescent="0.25">
      <c r="A150" s="36"/>
      <c r="G150" s="2"/>
      <c r="O150" s="36"/>
      <c r="R150" s="48"/>
      <c r="S150" s="48"/>
      <c r="T150" s="48"/>
      <c r="U150" s="2"/>
      <c r="W150" s="2"/>
      <c r="X150" s="48"/>
      <c r="Y150" s="36"/>
    </row>
    <row r="151" spans="1:25" x14ac:dyDescent="0.25">
      <c r="A151" s="36"/>
      <c r="G151" s="2"/>
      <c r="O151" s="36"/>
      <c r="R151" s="48"/>
      <c r="S151" s="48"/>
      <c r="T151" s="48"/>
      <c r="U151" s="2"/>
      <c r="W151" s="2"/>
      <c r="X151" s="48"/>
      <c r="Y151" s="36"/>
    </row>
    <row r="152" spans="1:25" x14ac:dyDescent="0.25">
      <c r="A152" s="36"/>
      <c r="G152" s="2"/>
      <c r="O152" s="36"/>
      <c r="R152" s="48"/>
      <c r="S152" s="48"/>
      <c r="T152" s="48"/>
      <c r="U152" s="2"/>
      <c r="W152" s="2"/>
      <c r="X152" s="48"/>
      <c r="Y152" s="36"/>
    </row>
    <row r="153" spans="1:25" x14ac:dyDescent="0.25">
      <c r="A153" s="36"/>
      <c r="G153" s="2"/>
      <c r="O153" s="36"/>
      <c r="R153" s="48"/>
      <c r="S153" s="48"/>
      <c r="T153" s="48"/>
      <c r="U153" s="2"/>
      <c r="W153" s="2"/>
      <c r="X153" s="48"/>
      <c r="Y153" s="36"/>
    </row>
    <row r="154" spans="1:25" x14ac:dyDescent="0.25">
      <c r="A154" s="36"/>
      <c r="G154" s="2"/>
      <c r="O154" s="36"/>
      <c r="R154" s="48"/>
      <c r="S154" s="48"/>
      <c r="T154" s="48"/>
      <c r="U154" s="2"/>
      <c r="W154" s="2"/>
      <c r="X154" s="48"/>
      <c r="Y154" s="36"/>
    </row>
    <row r="155" spans="1:25" x14ac:dyDescent="0.25">
      <c r="A155" s="36"/>
      <c r="G155" s="2"/>
      <c r="O155" s="36"/>
      <c r="R155" s="48"/>
      <c r="S155" s="48"/>
      <c r="T155" s="48"/>
      <c r="U155" s="2"/>
      <c r="W155" s="2"/>
      <c r="X155" s="48"/>
      <c r="Y155" s="36"/>
    </row>
    <row r="156" spans="1:25" x14ac:dyDescent="0.25">
      <c r="A156" s="36"/>
      <c r="G156" s="2"/>
      <c r="O156" s="36"/>
      <c r="R156" s="48"/>
      <c r="S156" s="48"/>
      <c r="T156" s="48"/>
      <c r="U156" s="2"/>
      <c r="W156" s="2"/>
      <c r="X156" s="48"/>
      <c r="Y156" s="36"/>
    </row>
    <row r="157" spans="1:25" x14ac:dyDescent="0.25">
      <c r="A157" s="36"/>
      <c r="G157" s="2"/>
      <c r="O157" s="36"/>
      <c r="R157" s="48"/>
      <c r="S157" s="48"/>
      <c r="T157" s="48"/>
      <c r="U157" s="2"/>
      <c r="W157" s="2"/>
      <c r="X157" s="48"/>
      <c r="Y157" s="36"/>
    </row>
    <row r="158" spans="1:25" x14ac:dyDescent="0.25">
      <c r="A158" s="36"/>
      <c r="G158" s="2"/>
      <c r="O158" s="36"/>
      <c r="R158" s="48"/>
      <c r="S158" s="48"/>
      <c r="T158" s="48"/>
      <c r="U158" s="2"/>
      <c r="W158" s="2"/>
      <c r="X158" s="48"/>
      <c r="Y158" s="36"/>
    </row>
    <row r="159" spans="1:25" x14ac:dyDescent="0.25">
      <c r="A159" s="36"/>
      <c r="G159" s="2"/>
      <c r="O159" s="36"/>
      <c r="R159" s="48"/>
      <c r="S159" s="48"/>
      <c r="T159" s="48"/>
      <c r="U159" s="2"/>
      <c r="W159" s="2"/>
      <c r="X159" s="48"/>
      <c r="Y159" s="36"/>
    </row>
    <row r="160" spans="1:25" x14ac:dyDescent="0.25">
      <c r="A160" s="36"/>
      <c r="G160" s="2"/>
      <c r="O160" s="36"/>
      <c r="R160" s="48"/>
      <c r="S160" s="48"/>
      <c r="T160" s="48"/>
      <c r="U160" s="2"/>
      <c r="W160" s="2"/>
      <c r="X160" s="48"/>
      <c r="Y160" s="36"/>
    </row>
    <row r="161" spans="1:25" x14ac:dyDescent="0.25">
      <c r="A161" s="36"/>
      <c r="G161" s="2"/>
      <c r="O161" s="36"/>
      <c r="R161" s="48"/>
      <c r="S161" s="48"/>
      <c r="T161" s="48"/>
      <c r="U161" s="2"/>
      <c r="W161" s="2"/>
      <c r="X161" s="48"/>
      <c r="Y161" s="36"/>
    </row>
    <row r="162" spans="1:25" x14ac:dyDescent="0.25">
      <c r="A162" s="36"/>
      <c r="G162" s="2"/>
      <c r="O162" s="36"/>
      <c r="R162" s="48"/>
      <c r="S162" s="48"/>
      <c r="T162" s="48"/>
      <c r="U162" s="2"/>
      <c r="W162" s="2"/>
      <c r="X162" s="48"/>
      <c r="Y162" s="36"/>
    </row>
    <row r="163" spans="1:25" x14ac:dyDescent="0.25">
      <c r="A163" s="36"/>
      <c r="G163" s="2"/>
      <c r="O163" s="36"/>
      <c r="R163" s="48"/>
      <c r="S163" s="48"/>
      <c r="T163" s="48"/>
      <c r="U163" s="2"/>
      <c r="W163" s="2"/>
      <c r="X163" s="48"/>
      <c r="Y163" s="36"/>
    </row>
    <row r="164" spans="1:25" x14ac:dyDescent="0.25">
      <c r="A164" s="36"/>
      <c r="G164" s="2"/>
      <c r="O164" s="36"/>
      <c r="R164" s="48"/>
      <c r="S164" s="48"/>
      <c r="T164" s="48"/>
      <c r="U164" s="2"/>
      <c r="W164" s="2"/>
      <c r="X164" s="48"/>
      <c r="Y164" s="36"/>
    </row>
    <row r="165" spans="1:25" x14ac:dyDescent="0.25">
      <c r="A165" s="36"/>
      <c r="G165" s="2"/>
      <c r="O165" s="36"/>
      <c r="R165" s="48"/>
      <c r="S165" s="48"/>
      <c r="T165" s="48"/>
      <c r="U165" s="2"/>
      <c r="W165" s="2"/>
      <c r="X165" s="48"/>
      <c r="Y165" s="36"/>
    </row>
    <row r="166" spans="1:25" x14ac:dyDescent="0.25">
      <c r="A166" s="36"/>
      <c r="G166" s="2"/>
      <c r="O166" s="36"/>
      <c r="R166" s="48"/>
      <c r="S166" s="48"/>
      <c r="T166" s="48"/>
      <c r="U166" s="2"/>
      <c r="W166" s="2"/>
      <c r="X166" s="48"/>
      <c r="Y166" s="36"/>
    </row>
    <row r="167" spans="1:25" x14ac:dyDescent="0.25">
      <c r="A167" s="36"/>
      <c r="G167" s="2"/>
      <c r="O167" s="36"/>
      <c r="R167" s="48"/>
      <c r="S167" s="48"/>
      <c r="T167" s="48"/>
      <c r="U167" s="2"/>
      <c r="W167" s="2"/>
      <c r="X167" s="48"/>
      <c r="Y167" s="36"/>
    </row>
    <row r="168" spans="1:25" x14ac:dyDescent="0.25">
      <c r="A168" s="36"/>
      <c r="G168" s="2"/>
      <c r="O168" s="36"/>
      <c r="R168" s="48"/>
      <c r="S168" s="48"/>
      <c r="T168" s="48"/>
      <c r="U168" s="2"/>
      <c r="W168" s="2"/>
      <c r="X168" s="48"/>
      <c r="Y168" s="36"/>
    </row>
    <row r="169" spans="1:25" x14ac:dyDescent="0.25">
      <c r="A169" s="36"/>
      <c r="G169" s="2"/>
      <c r="O169" s="36"/>
      <c r="R169" s="48"/>
      <c r="S169" s="48"/>
      <c r="T169" s="48"/>
      <c r="U169" s="2"/>
      <c r="W169" s="2"/>
      <c r="X169" s="48"/>
      <c r="Y169" s="36"/>
    </row>
    <row r="170" spans="1:25" x14ac:dyDescent="0.25">
      <c r="A170" s="36"/>
      <c r="G170" s="2"/>
      <c r="O170" s="36"/>
      <c r="R170" s="48"/>
      <c r="S170" s="48"/>
      <c r="T170" s="48"/>
      <c r="U170" s="2"/>
      <c r="W170" s="2"/>
      <c r="X170" s="48"/>
      <c r="Y170" s="36"/>
    </row>
    <row r="171" spans="1:25" x14ac:dyDescent="0.25">
      <c r="A171" s="36"/>
      <c r="G171" s="2"/>
      <c r="O171" s="36"/>
      <c r="R171" s="48"/>
      <c r="S171" s="48"/>
      <c r="T171" s="48"/>
      <c r="U171" s="2"/>
      <c r="W171" s="2"/>
      <c r="X171" s="48"/>
      <c r="Y171" s="36"/>
    </row>
    <row r="172" spans="1:25" x14ac:dyDescent="0.25">
      <c r="A172" s="36"/>
      <c r="G172" s="2"/>
      <c r="O172" s="36"/>
      <c r="R172" s="48"/>
      <c r="S172" s="48"/>
      <c r="T172" s="48"/>
      <c r="U172" s="2"/>
      <c r="W172" s="2"/>
      <c r="X172" s="48"/>
      <c r="Y172" s="36"/>
    </row>
    <row r="173" spans="1:25" x14ac:dyDescent="0.25">
      <c r="A173" s="36"/>
      <c r="G173" s="2"/>
      <c r="O173" s="36"/>
      <c r="R173" s="48"/>
      <c r="S173" s="48"/>
      <c r="T173" s="48"/>
      <c r="U173" s="2"/>
      <c r="W173" s="2"/>
      <c r="X173" s="48"/>
      <c r="Y173" s="36"/>
    </row>
    <row r="174" spans="1:25" x14ac:dyDescent="0.25">
      <c r="A174" s="36"/>
      <c r="G174" s="2"/>
      <c r="O174" s="36"/>
      <c r="R174" s="48"/>
      <c r="S174" s="48"/>
      <c r="T174" s="48"/>
      <c r="U174" s="2"/>
      <c r="W174" s="2"/>
      <c r="X174" s="48"/>
      <c r="Y174" s="36"/>
    </row>
    <row r="175" spans="1:25" x14ac:dyDescent="0.25">
      <c r="A175" s="36"/>
      <c r="G175" s="2"/>
      <c r="O175" s="36"/>
      <c r="R175" s="48"/>
      <c r="S175" s="48"/>
      <c r="T175" s="48"/>
      <c r="U175" s="2"/>
      <c r="W175" s="2"/>
      <c r="X175" s="48"/>
      <c r="Y175" s="36"/>
    </row>
    <row r="176" spans="1:25" x14ac:dyDescent="0.25">
      <c r="A176" s="36"/>
      <c r="G176" s="2"/>
      <c r="O176" s="36"/>
      <c r="R176" s="48"/>
      <c r="S176" s="48"/>
      <c r="T176" s="48"/>
      <c r="U176" s="2"/>
      <c r="W176" s="2"/>
      <c r="X176" s="48"/>
      <c r="Y176" s="36"/>
    </row>
    <row r="177" spans="1:25" x14ac:dyDescent="0.25">
      <c r="A177" s="36"/>
      <c r="G177" s="2"/>
      <c r="O177" s="36"/>
      <c r="R177" s="48"/>
      <c r="S177" s="48"/>
      <c r="T177" s="48"/>
      <c r="U177" s="2"/>
      <c r="W177" s="2"/>
      <c r="X177" s="48"/>
      <c r="Y177" s="36"/>
    </row>
    <row r="178" spans="1:25" x14ac:dyDescent="0.25">
      <c r="A178" s="36"/>
      <c r="G178" s="2"/>
      <c r="O178" s="36"/>
      <c r="R178" s="48"/>
      <c r="S178" s="48"/>
      <c r="T178" s="48"/>
      <c r="U178" s="2"/>
      <c r="W178" s="2"/>
      <c r="X178" s="48"/>
      <c r="Y178" s="36"/>
    </row>
    <row r="179" spans="1:25" x14ac:dyDescent="0.25">
      <c r="A179" s="36"/>
      <c r="G179" s="2"/>
      <c r="O179" s="36"/>
      <c r="R179" s="48"/>
      <c r="S179" s="48"/>
      <c r="T179" s="48"/>
      <c r="U179" s="2"/>
      <c r="W179" s="2"/>
      <c r="X179" s="48"/>
      <c r="Y179" s="36"/>
    </row>
    <row r="180" spans="1:25" x14ac:dyDescent="0.25">
      <c r="A180" s="36"/>
      <c r="G180" s="2"/>
      <c r="O180" s="36"/>
      <c r="R180" s="48"/>
      <c r="S180" s="48"/>
      <c r="T180" s="48"/>
      <c r="U180" s="2"/>
      <c r="W180" s="2"/>
      <c r="X180" s="48"/>
      <c r="Y180" s="36"/>
    </row>
    <row r="181" spans="1:25" x14ac:dyDescent="0.25">
      <c r="A181" s="36"/>
      <c r="G181" s="2"/>
      <c r="O181" s="36"/>
      <c r="R181" s="48"/>
      <c r="S181" s="48"/>
      <c r="T181" s="48"/>
      <c r="U181" s="2"/>
      <c r="W181" s="2"/>
      <c r="X181" s="48"/>
      <c r="Y181" s="36"/>
    </row>
    <row r="182" spans="1:25" x14ac:dyDescent="0.25">
      <c r="A182" s="36"/>
      <c r="G182" s="2"/>
      <c r="O182" s="36"/>
      <c r="R182" s="48"/>
      <c r="S182" s="48"/>
      <c r="T182" s="48"/>
      <c r="U182" s="2"/>
      <c r="W182" s="2"/>
      <c r="X182" s="48"/>
      <c r="Y182" s="36"/>
    </row>
    <row r="183" spans="1:25" x14ac:dyDescent="0.25">
      <c r="A183" s="36"/>
      <c r="G183" s="2"/>
      <c r="O183" s="36"/>
      <c r="R183" s="48"/>
      <c r="S183" s="48"/>
      <c r="T183" s="48"/>
      <c r="U183" s="2"/>
      <c r="W183" s="2"/>
      <c r="X183" s="48"/>
      <c r="Y183" s="36"/>
    </row>
    <row r="184" spans="1:25" x14ac:dyDescent="0.25">
      <c r="A184" s="36"/>
      <c r="G184" s="2"/>
      <c r="O184" s="36"/>
      <c r="R184" s="48"/>
      <c r="S184" s="48"/>
      <c r="T184" s="48"/>
      <c r="U184" s="2"/>
      <c r="W184" s="2"/>
      <c r="X184" s="48"/>
      <c r="Y184" s="36"/>
    </row>
    <row r="185" spans="1:25" x14ac:dyDescent="0.25">
      <c r="A185" s="36"/>
      <c r="G185" s="2"/>
      <c r="O185" s="36"/>
      <c r="R185" s="48"/>
      <c r="S185" s="48"/>
      <c r="T185" s="48"/>
      <c r="U185" s="2"/>
      <c r="W185" s="2"/>
      <c r="X185" s="48"/>
      <c r="Y185" s="36"/>
    </row>
    <row r="186" spans="1:25" x14ac:dyDescent="0.25">
      <c r="A186" s="36"/>
      <c r="G186" s="2"/>
      <c r="O186" s="36"/>
      <c r="R186" s="48"/>
      <c r="S186" s="48"/>
      <c r="T186" s="48"/>
      <c r="U186" s="2"/>
      <c r="W186" s="2"/>
      <c r="X186" s="48"/>
      <c r="Y186" s="36"/>
    </row>
    <row r="187" spans="1:25" x14ac:dyDescent="0.25">
      <c r="A187" s="36"/>
      <c r="G187" s="2"/>
      <c r="O187" s="36"/>
      <c r="R187" s="48"/>
      <c r="S187" s="48"/>
      <c r="T187" s="48"/>
      <c r="U187" s="2"/>
      <c r="W187" s="2"/>
      <c r="X187" s="48"/>
      <c r="Y187" s="36"/>
    </row>
    <row r="188" spans="1:25" x14ac:dyDescent="0.25">
      <c r="A188" s="36"/>
      <c r="G188" s="2"/>
      <c r="O188" s="36"/>
      <c r="R188" s="48"/>
      <c r="S188" s="48"/>
      <c r="T188" s="48"/>
      <c r="U188" s="2"/>
      <c r="W188" s="2"/>
      <c r="X188" s="48"/>
      <c r="Y188" s="36"/>
    </row>
    <row r="189" spans="1:25" x14ac:dyDescent="0.25">
      <c r="A189" s="36"/>
      <c r="G189" s="2"/>
      <c r="O189" s="36"/>
      <c r="R189" s="48"/>
      <c r="S189" s="48"/>
      <c r="T189" s="48"/>
      <c r="U189" s="2"/>
      <c r="W189" s="2"/>
      <c r="X189" s="48"/>
      <c r="Y189" s="36"/>
    </row>
    <row r="190" spans="1:25" x14ac:dyDescent="0.25">
      <c r="A190" s="36"/>
      <c r="G190" s="2"/>
      <c r="O190" s="36"/>
      <c r="R190" s="48"/>
      <c r="S190" s="48"/>
      <c r="T190" s="48"/>
      <c r="U190" s="2"/>
      <c r="W190" s="2"/>
      <c r="X190" s="48"/>
      <c r="Y190" s="36"/>
    </row>
    <row r="191" spans="1:25" x14ac:dyDescent="0.25">
      <c r="A191" s="36"/>
      <c r="G191" s="2"/>
      <c r="O191" s="36"/>
      <c r="R191" s="48"/>
      <c r="S191" s="48"/>
      <c r="T191" s="48"/>
      <c r="U191" s="2"/>
      <c r="W191" s="2"/>
      <c r="X191" s="48"/>
      <c r="Y191" s="36"/>
    </row>
    <row r="192" spans="1:25" x14ac:dyDescent="0.25">
      <c r="A192" s="36"/>
      <c r="G192" s="2"/>
      <c r="O192" s="36"/>
      <c r="R192" s="48"/>
      <c r="S192" s="48"/>
      <c r="T192" s="48"/>
      <c r="U192" s="2"/>
      <c r="W192" s="2"/>
      <c r="X192" s="48"/>
      <c r="Y192" s="36"/>
    </row>
    <row r="193" spans="1:25" x14ac:dyDescent="0.25">
      <c r="A193" s="36"/>
      <c r="G193" s="2"/>
      <c r="O193" s="36"/>
      <c r="R193" s="48"/>
      <c r="S193" s="48"/>
      <c r="T193" s="48"/>
      <c r="U193" s="2"/>
      <c r="W193" s="2"/>
      <c r="X193" s="48"/>
      <c r="Y193" s="36"/>
    </row>
    <row r="194" spans="1:25" x14ac:dyDescent="0.25">
      <c r="A194" s="36"/>
      <c r="G194" s="2"/>
      <c r="O194" s="36"/>
      <c r="R194" s="48"/>
      <c r="S194" s="48"/>
      <c r="T194" s="48"/>
      <c r="U194" s="2"/>
      <c r="W194" s="2"/>
      <c r="X194" s="48"/>
      <c r="Y194" s="36"/>
    </row>
    <row r="195" spans="1:25" x14ac:dyDescent="0.25">
      <c r="A195" s="36"/>
      <c r="G195" s="2"/>
      <c r="O195" s="36"/>
      <c r="R195" s="48"/>
      <c r="S195" s="48"/>
      <c r="T195" s="48"/>
      <c r="U195" s="2"/>
      <c r="W195" s="2"/>
      <c r="X195" s="48"/>
      <c r="Y195" s="36"/>
    </row>
    <row r="196" spans="1:25" x14ac:dyDescent="0.25">
      <c r="A196" s="36"/>
      <c r="G196" s="2"/>
      <c r="O196" s="36"/>
      <c r="R196" s="48"/>
      <c r="S196" s="48"/>
      <c r="T196" s="48"/>
      <c r="U196" s="2"/>
      <c r="W196" s="2"/>
      <c r="X196" s="48"/>
      <c r="Y196" s="36"/>
    </row>
    <row r="197" spans="1:25" x14ac:dyDescent="0.25">
      <c r="A197" s="36"/>
      <c r="G197" s="2"/>
      <c r="O197" s="36"/>
      <c r="R197" s="48"/>
      <c r="S197" s="48"/>
      <c r="T197" s="48"/>
      <c r="U197" s="2"/>
      <c r="W197" s="2"/>
      <c r="X197" s="48"/>
      <c r="Y197" s="36"/>
    </row>
    <row r="198" spans="1:25" x14ac:dyDescent="0.25">
      <c r="A198" s="36"/>
      <c r="G198" s="2"/>
      <c r="O198" s="36"/>
      <c r="R198" s="48"/>
      <c r="S198" s="48"/>
      <c r="T198" s="48"/>
      <c r="U198" s="2"/>
      <c r="W198" s="2"/>
      <c r="X198" s="48"/>
      <c r="Y198" s="36"/>
    </row>
    <row r="199" spans="1:25" x14ac:dyDescent="0.25">
      <c r="A199" s="36"/>
      <c r="G199" s="2"/>
      <c r="O199" s="36"/>
      <c r="R199" s="48"/>
      <c r="S199" s="48"/>
      <c r="T199" s="48"/>
      <c r="U199" s="2"/>
      <c r="W199" s="2"/>
      <c r="X199" s="48"/>
      <c r="Y199" s="36"/>
    </row>
    <row r="200" spans="1:25" x14ac:dyDescent="0.25">
      <c r="A200" s="36"/>
      <c r="G200" s="2"/>
      <c r="O200" s="36"/>
      <c r="R200" s="48"/>
      <c r="S200" s="48"/>
      <c r="T200" s="48"/>
      <c r="U200" s="2"/>
      <c r="W200" s="2"/>
      <c r="X200" s="48"/>
      <c r="Y200" s="36"/>
    </row>
    <row r="201" spans="1:25" x14ac:dyDescent="0.25">
      <c r="A201" s="36"/>
      <c r="G201" s="2"/>
      <c r="O201" s="36"/>
      <c r="R201" s="48"/>
      <c r="S201" s="48"/>
      <c r="T201" s="48"/>
      <c r="U201" s="2"/>
      <c r="W201" s="2"/>
      <c r="X201" s="48"/>
      <c r="Y201" s="36"/>
    </row>
    <row r="202" spans="1:25" x14ac:dyDescent="0.25">
      <c r="A202" s="36"/>
      <c r="G202" s="2"/>
      <c r="O202" s="36"/>
      <c r="R202" s="48"/>
      <c r="S202" s="48"/>
      <c r="T202" s="48"/>
      <c r="U202" s="2"/>
      <c r="W202" s="2"/>
      <c r="X202" s="48"/>
      <c r="Y202" s="36"/>
    </row>
    <row r="203" spans="1:25" x14ac:dyDescent="0.25">
      <c r="A203" s="36"/>
      <c r="G203" s="2"/>
      <c r="O203" s="36"/>
      <c r="R203" s="48"/>
      <c r="S203" s="48"/>
      <c r="T203" s="48"/>
      <c r="U203" s="2"/>
      <c r="W203" s="2"/>
      <c r="X203" s="48"/>
      <c r="Y203" s="36"/>
    </row>
    <row r="204" spans="1:25" x14ac:dyDescent="0.25">
      <c r="A204" s="36"/>
      <c r="G204" s="2"/>
      <c r="O204" s="36"/>
      <c r="R204" s="48"/>
      <c r="S204" s="48"/>
      <c r="T204" s="48"/>
      <c r="U204" s="2"/>
      <c r="W204" s="2"/>
      <c r="X204" s="48"/>
      <c r="Y204" s="36"/>
    </row>
    <row r="205" spans="1:25" x14ac:dyDescent="0.25">
      <c r="A205" s="36"/>
      <c r="G205" s="2"/>
      <c r="O205" s="36"/>
      <c r="R205" s="48"/>
      <c r="S205" s="48"/>
      <c r="T205" s="48"/>
      <c r="U205" s="2"/>
      <c r="W205" s="2"/>
      <c r="X205" s="48"/>
      <c r="Y205" s="36"/>
    </row>
    <row r="206" spans="1:25" x14ac:dyDescent="0.25">
      <c r="A206" s="36"/>
      <c r="G206" s="2"/>
      <c r="O206" s="36"/>
      <c r="R206" s="48"/>
      <c r="S206" s="48"/>
      <c r="T206" s="48"/>
      <c r="U206" s="2"/>
      <c r="W206" s="2"/>
      <c r="X206" s="48"/>
      <c r="Y206" s="36"/>
    </row>
    <row r="207" spans="1:25" x14ac:dyDescent="0.25">
      <c r="A207" s="36"/>
      <c r="G207" s="2"/>
      <c r="O207" s="36"/>
      <c r="R207" s="48"/>
      <c r="S207" s="48"/>
      <c r="T207" s="48"/>
      <c r="U207" s="2"/>
      <c r="W207" s="2"/>
      <c r="X207" s="48"/>
      <c r="Y207" s="36"/>
    </row>
    <row r="208" spans="1:25" x14ac:dyDescent="0.25">
      <c r="A208" s="36"/>
      <c r="G208" s="2"/>
      <c r="O208" s="36"/>
      <c r="R208" s="48"/>
      <c r="S208" s="48"/>
      <c r="T208" s="48"/>
      <c r="U208" s="2"/>
      <c r="W208" s="2"/>
      <c r="X208" s="48"/>
      <c r="Y208" s="36"/>
    </row>
    <row r="209" spans="1:25" x14ac:dyDescent="0.25">
      <c r="A209" s="36"/>
      <c r="G209" s="2"/>
      <c r="O209" s="36"/>
      <c r="R209" s="48"/>
      <c r="S209" s="48"/>
      <c r="T209" s="48"/>
      <c r="U209" s="2"/>
      <c r="W209" s="2"/>
      <c r="X209" s="48"/>
      <c r="Y209" s="36"/>
    </row>
    <row r="210" spans="1:25" x14ac:dyDescent="0.25">
      <c r="A210" s="36"/>
      <c r="G210" s="2"/>
      <c r="O210" s="36"/>
      <c r="R210" s="48"/>
      <c r="S210" s="48"/>
      <c r="T210" s="48"/>
      <c r="U210" s="2"/>
      <c r="W210" s="2"/>
      <c r="X210" s="48"/>
      <c r="Y210" s="36"/>
    </row>
    <row r="211" spans="1:25" x14ac:dyDescent="0.25">
      <c r="A211" s="36"/>
      <c r="G211" s="2"/>
      <c r="O211" s="36"/>
      <c r="R211" s="48"/>
      <c r="S211" s="48"/>
      <c r="T211" s="48"/>
      <c r="U211" s="2"/>
      <c r="W211" s="2"/>
      <c r="X211" s="48"/>
      <c r="Y211" s="36"/>
    </row>
    <row r="212" spans="1:25" x14ac:dyDescent="0.25">
      <c r="A212" s="36"/>
      <c r="G212" s="2"/>
      <c r="O212" s="36"/>
      <c r="R212" s="48"/>
      <c r="S212" s="48"/>
      <c r="T212" s="48"/>
      <c r="U212" s="2"/>
      <c r="W212" s="2"/>
      <c r="X212" s="48"/>
      <c r="Y212" s="36"/>
    </row>
    <row r="213" spans="1:25" x14ac:dyDescent="0.25">
      <c r="A213" s="36"/>
      <c r="G213" s="2"/>
      <c r="O213" s="36"/>
      <c r="R213" s="48"/>
      <c r="S213" s="48"/>
      <c r="T213" s="48"/>
      <c r="U213" s="2"/>
      <c r="W213" s="2"/>
      <c r="X213" s="48"/>
      <c r="Y213" s="36"/>
    </row>
    <row r="214" spans="1:25" x14ac:dyDescent="0.25">
      <c r="A214" s="36"/>
      <c r="G214" s="2"/>
      <c r="O214" s="36"/>
      <c r="R214" s="48"/>
      <c r="S214" s="48"/>
      <c r="T214" s="48"/>
      <c r="U214" s="2"/>
      <c r="W214" s="2"/>
      <c r="X214" s="48"/>
      <c r="Y214" s="36"/>
    </row>
    <row r="215" spans="1:25" x14ac:dyDescent="0.25">
      <c r="A215" s="36"/>
      <c r="G215" s="2"/>
      <c r="O215" s="36"/>
      <c r="R215" s="48"/>
      <c r="S215" s="48"/>
      <c r="T215" s="48"/>
      <c r="U215" s="2"/>
      <c r="W215" s="2"/>
      <c r="X215" s="48"/>
      <c r="Y215" s="36"/>
    </row>
    <row r="216" spans="1:25" x14ac:dyDescent="0.25">
      <c r="A216" s="36"/>
      <c r="G216" s="2"/>
      <c r="O216" s="36"/>
      <c r="R216" s="48"/>
      <c r="S216" s="48"/>
      <c r="T216" s="48"/>
      <c r="U216" s="2"/>
      <c r="W216" s="2"/>
      <c r="X216" s="48"/>
      <c r="Y216" s="36"/>
    </row>
    <row r="217" spans="1:25" x14ac:dyDescent="0.25">
      <c r="A217" s="36"/>
      <c r="G217" s="2"/>
      <c r="O217" s="36"/>
      <c r="R217" s="48"/>
      <c r="S217" s="48"/>
      <c r="T217" s="48"/>
      <c r="U217" s="2"/>
      <c r="W217" s="2"/>
      <c r="X217" s="48"/>
      <c r="Y217" s="36"/>
    </row>
    <row r="218" spans="1:25" x14ac:dyDescent="0.25">
      <c r="A218" s="36"/>
      <c r="G218" s="2"/>
      <c r="O218" s="36"/>
      <c r="R218" s="48"/>
      <c r="S218" s="48"/>
      <c r="T218" s="48"/>
      <c r="U218" s="2"/>
      <c r="W218" s="2"/>
      <c r="X218" s="48"/>
      <c r="Y218" s="36"/>
    </row>
    <row r="219" spans="1:25" x14ac:dyDescent="0.25">
      <c r="A219" s="36"/>
      <c r="G219" s="2"/>
      <c r="O219" s="36"/>
      <c r="R219" s="48"/>
      <c r="S219" s="48"/>
      <c r="T219" s="48"/>
      <c r="U219" s="2"/>
      <c r="W219" s="2"/>
      <c r="X219" s="48"/>
      <c r="Y219" s="36"/>
    </row>
    <row r="220" spans="1:25" x14ac:dyDescent="0.25">
      <c r="A220" s="36"/>
      <c r="G220" s="2"/>
      <c r="O220" s="36"/>
      <c r="R220" s="48"/>
      <c r="S220" s="48"/>
      <c r="T220" s="48"/>
      <c r="U220" s="2"/>
      <c r="W220" s="2"/>
      <c r="X220" s="48"/>
      <c r="Y220" s="36"/>
    </row>
    <row r="221" spans="1:25" x14ac:dyDescent="0.25">
      <c r="A221" s="36"/>
      <c r="G221" s="2"/>
      <c r="O221" s="36"/>
      <c r="R221" s="48"/>
      <c r="S221" s="48"/>
      <c r="T221" s="48"/>
      <c r="U221" s="2"/>
      <c r="W221" s="2"/>
      <c r="X221" s="48"/>
      <c r="Y221" s="36"/>
    </row>
    <row r="222" spans="1:25" x14ac:dyDescent="0.25">
      <c r="A222" s="36"/>
      <c r="G222" s="2"/>
      <c r="O222" s="36"/>
      <c r="R222" s="48"/>
      <c r="S222" s="48"/>
      <c r="T222" s="48"/>
      <c r="U222" s="2"/>
      <c r="W222" s="2"/>
      <c r="X222" s="48"/>
      <c r="Y222" s="36"/>
    </row>
    <row r="223" spans="1:25" x14ac:dyDescent="0.25">
      <c r="A223" s="36"/>
      <c r="G223" s="2"/>
      <c r="O223" s="36"/>
      <c r="R223" s="48"/>
      <c r="S223" s="48"/>
      <c r="T223" s="48"/>
      <c r="U223" s="2"/>
      <c r="W223" s="2"/>
      <c r="X223" s="48"/>
      <c r="Y223" s="36"/>
    </row>
    <row r="224" spans="1:25" x14ac:dyDescent="0.25">
      <c r="A224" s="36"/>
      <c r="G224" s="2"/>
      <c r="O224" s="36"/>
      <c r="R224" s="48"/>
      <c r="S224" s="48"/>
      <c r="T224" s="48"/>
      <c r="U224" s="2"/>
      <c r="W224" s="2"/>
      <c r="X224" s="48"/>
      <c r="Y224" s="36"/>
    </row>
    <row r="225" spans="1:25" x14ac:dyDescent="0.25">
      <c r="A225" s="36"/>
      <c r="G225" s="2"/>
      <c r="O225" s="36"/>
      <c r="R225" s="48"/>
      <c r="S225" s="48"/>
      <c r="T225" s="48"/>
      <c r="U225" s="2"/>
      <c r="W225" s="2"/>
      <c r="X225" s="48"/>
      <c r="Y225" s="36"/>
    </row>
    <row r="226" spans="1:25" x14ac:dyDescent="0.25">
      <c r="A226" s="36"/>
      <c r="G226" s="2"/>
      <c r="O226" s="36"/>
      <c r="R226" s="48"/>
      <c r="S226" s="48"/>
      <c r="T226" s="48"/>
      <c r="U226" s="2"/>
      <c r="W226" s="2"/>
      <c r="X226" s="48"/>
      <c r="Y226" s="36"/>
    </row>
    <row r="227" spans="1:25" x14ac:dyDescent="0.25">
      <c r="A227" s="36"/>
      <c r="G227" s="2"/>
      <c r="O227" s="36"/>
      <c r="R227" s="48"/>
      <c r="S227" s="48"/>
      <c r="T227" s="48"/>
      <c r="U227" s="2"/>
      <c r="W227" s="2"/>
      <c r="X227" s="48"/>
      <c r="Y227" s="36"/>
    </row>
    <row r="228" spans="1:25" x14ac:dyDescent="0.25">
      <c r="A228" s="36"/>
      <c r="G228" s="2"/>
      <c r="O228" s="36"/>
      <c r="R228" s="48"/>
      <c r="S228" s="48"/>
      <c r="T228" s="48"/>
      <c r="U228" s="2"/>
      <c r="W228" s="2"/>
      <c r="X228" s="48"/>
      <c r="Y228" s="36"/>
    </row>
    <row r="229" spans="1:25" x14ac:dyDescent="0.25">
      <c r="A229" s="36"/>
      <c r="G229" s="2"/>
      <c r="O229" s="36"/>
      <c r="R229" s="48"/>
      <c r="S229" s="48"/>
      <c r="T229" s="48"/>
      <c r="U229" s="2"/>
      <c r="W229" s="2"/>
      <c r="X229" s="48"/>
      <c r="Y229" s="36"/>
    </row>
    <row r="230" spans="1:25" x14ac:dyDescent="0.25">
      <c r="A230" s="36"/>
      <c r="G230" s="2"/>
      <c r="O230" s="36"/>
      <c r="R230" s="48"/>
      <c r="S230" s="48"/>
      <c r="T230" s="48"/>
      <c r="U230" s="2"/>
      <c r="W230" s="2"/>
      <c r="X230" s="48"/>
      <c r="Y230" s="36"/>
    </row>
    <row r="231" spans="1:25" x14ac:dyDescent="0.25">
      <c r="A231" s="36"/>
      <c r="G231" s="2"/>
      <c r="O231" s="36"/>
      <c r="R231" s="48"/>
      <c r="S231" s="48"/>
      <c r="T231" s="48"/>
      <c r="U231" s="2"/>
      <c r="W231" s="2"/>
      <c r="X231" s="48"/>
      <c r="Y231" s="36"/>
    </row>
    <row r="232" spans="1:25" x14ac:dyDescent="0.25">
      <c r="A232" s="36"/>
      <c r="G232" s="2"/>
      <c r="O232" s="36"/>
      <c r="R232" s="48"/>
      <c r="S232" s="48"/>
      <c r="T232" s="48"/>
      <c r="U232" s="2"/>
      <c r="W232" s="2"/>
      <c r="X232" s="48"/>
      <c r="Y232" s="36"/>
    </row>
    <row r="233" spans="1:25" x14ac:dyDescent="0.25">
      <c r="A233" s="36"/>
      <c r="G233" s="2"/>
      <c r="O233" s="36"/>
      <c r="R233" s="48"/>
      <c r="S233" s="48"/>
      <c r="T233" s="48"/>
      <c r="U233" s="2"/>
      <c r="W233" s="2"/>
      <c r="X233" s="48"/>
      <c r="Y233" s="36"/>
    </row>
    <row r="234" spans="1:25" x14ac:dyDescent="0.25">
      <c r="A234" s="36"/>
      <c r="G234" s="2"/>
      <c r="O234" s="36"/>
      <c r="R234" s="48"/>
      <c r="S234" s="48"/>
      <c r="T234" s="48"/>
      <c r="U234" s="2"/>
      <c r="W234" s="2"/>
      <c r="X234" s="48"/>
      <c r="Y234" s="36"/>
    </row>
    <row r="235" spans="1:25" x14ac:dyDescent="0.25">
      <c r="A235" s="36"/>
      <c r="G235" s="2"/>
      <c r="O235" s="36"/>
      <c r="R235" s="48"/>
      <c r="S235" s="48"/>
      <c r="T235" s="48"/>
      <c r="U235" s="2"/>
      <c r="W235" s="2"/>
      <c r="X235" s="48"/>
      <c r="Y235" s="36"/>
    </row>
    <row r="236" spans="1:25" x14ac:dyDescent="0.25">
      <c r="A236" s="36"/>
      <c r="G236" s="2"/>
      <c r="O236" s="36"/>
      <c r="R236" s="48"/>
      <c r="S236" s="48"/>
      <c r="T236" s="48"/>
      <c r="U236" s="2"/>
      <c r="W236" s="2"/>
      <c r="X236" s="48"/>
      <c r="Y236" s="36"/>
    </row>
    <row r="237" spans="1:25" x14ac:dyDescent="0.25">
      <c r="A237" s="36"/>
      <c r="G237" s="2"/>
      <c r="O237" s="36"/>
      <c r="R237" s="48"/>
      <c r="S237" s="48"/>
      <c r="T237" s="48"/>
      <c r="U237" s="2"/>
      <c r="W237" s="2"/>
      <c r="X237" s="48"/>
      <c r="Y237" s="36"/>
    </row>
    <row r="238" spans="1:25" x14ac:dyDescent="0.25">
      <c r="A238" s="36"/>
      <c r="G238" s="2"/>
      <c r="O238" s="36"/>
      <c r="R238" s="48"/>
      <c r="S238" s="48"/>
      <c r="T238" s="48"/>
      <c r="U238" s="2"/>
      <c r="W238" s="2"/>
      <c r="X238" s="48"/>
      <c r="Y238" s="36"/>
    </row>
    <row r="239" spans="1:25" x14ac:dyDescent="0.25">
      <c r="A239" s="36"/>
      <c r="G239" s="2"/>
      <c r="O239" s="36"/>
      <c r="R239" s="48"/>
      <c r="S239" s="48"/>
      <c r="T239" s="48"/>
      <c r="U239" s="2"/>
      <c r="W239" s="2"/>
      <c r="X239" s="48"/>
      <c r="Y239" s="36"/>
    </row>
    <row r="240" spans="1:25" x14ac:dyDescent="0.25">
      <c r="A240" s="36"/>
      <c r="G240" s="2"/>
      <c r="O240" s="36"/>
      <c r="R240" s="48"/>
      <c r="S240" s="48"/>
      <c r="T240" s="48"/>
      <c r="U240" s="2"/>
      <c r="W240" s="2"/>
      <c r="X240" s="48"/>
      <c r="Y240" s="36"/>
    </row>
    <row r="241" spans="1:25" x14ac:dyDescent="0.25">
      <c r="A241" s="36"/>
      <c r="G241" s="2"/>
      <c r="O241" s="36"/>
      <c r="R241" s="48"/>
      <c r="S241" s="48"/>
      <c r="T241" s="48"/>
      <c r="U241" s="2"/>
      <c r="W241" s="2"/>
      <c r="X241" s="48"/>
      <c r="Y241" s="36"/>
    </row>
    <row r="242" spans="1:25" x14ac:dyDescent="0.25">
      <c r="A242" s="36"/>
      <c r="G242" s="2"/>
      <c r="O242" s="36"/>
      <c r="R242" s="48"/>
      <c r="S242" s="48"/>
      <c r="T242" s="48"/>
      <c r="U242" s="2"/>
      <c r="W242" s="2"/>
      <c r="X242" s="48"/>
      <c r="Y242" s="36"/>
    </row>
    <row r="243" spans="1:25" x14ac:dyDescent="0.25">
      <c r="A243" s="36"/>
      <c r="G243" s="2"/>
      <c r="O243" s="36"/>
      <c r="R243" s="48"/>
      <c r="S243" s="48"/>
      <c r="T243" s="48"/>
      <c r="U243" s="2"/>
      <c r="W243" s="2"/>
      <c r="X243" s="48"/>
      <c r="Y243" s="36"/>
    </row>
    <row r="244" spans="1:25" x14ac:dyDescent="0.25">
      <c r="A244" s="36"/>
      <c r="G244" s="2"/>
      <c r="O244" s="36"/>
      <c r="R244" s="48"/>
      <c r="S244" s="48"/>
      <c r="T244" s="48"/>
      <c r="U244" s="2"/>
      <c r="W244" s="2"/>
      <c r="X244" s="48"/>
      <c r="Y244" s="36"/>
    </row>
    <row r="245" spans="1:25" x14ac:dyDescent="0.25">
      <c r="A245" s="36"/>
      <c r="G245" s="2"/>
      <c r="O245" s="36"/>
      <c r="R245" s="48"/>
      <c r="S245" s="48"/>
      <c r="T245" s="48"/>
      <c r="U245" s="2"/>
      <c r="W245" s="2"/>
      <c r="X245" s="48"/>
      <c r="Y245" s="36"/>
    </row>
    <row r="246" spans="1:25" x14ac:dyDescent="0.25">
      <c r="A246" s="36"/>
      <c r="G246" s="2"/>
      <c r="O246" s="36"/>
      <c r="R246" s="48"/>
      <c r="S246" s="48"/>
      <c r="T246" s="48"/>
      <c r="U246" s="2"/>
      <c r="W246" s="2"/>
      <c r="X246" s="48"/>
      <c r="Y246" s="36"/>
    </row>
    <row r="247" spans="1:25" x14ac:dyDescent="0.25">
      <c r="A247" s="36"/>
      <c r="G247" s="2"/>
      <c r="O247" s="36"/>
      <c r="R247" s="48"/>
      <c r="S247" s="48"/>
      <c r="T247" s="48"/>
      <c r="U247" s="2"/>
      <c r="W247" s="2"/>
      <c r="X247" s="48"/>
      <c r="Y247" s="36"/>
    </row>
    <row r="248" spans="1:25" x14ac:dyDescent="0.25">
      <c r="A248" s="36"/>
      <c r="G248" s="2"/>
      <c r="O248" s="36"/>
      <c r="R248" s="48"/>
      <c r="S248" s="48"/>
      <c r="T248" s="48"/>
      <c r="U248" s="2"/>
      <c r="W248" s="2"/>
      <c r="X248" s="48"/>
      <c r="Y248" s="36"/>
    </row>
    <row r="249" spans="1:25" x14ac:dyDescent="0.25">
      <c r="A249" s="36"/>
      <c r="G249" s="2"/>
      <c r="O249" s="36"/>
      <c r="R249" s="48"/>
      <c r="S249" s="48"/>
      <c r="T249" s="48"/>
      <c r="U249" s="2"/>
      <c r="W249" s="2"/>
      <c r="X249" s="48"/>
      <c r="Y249" s="36"/>
    </row>
    <row r="250" spans="1:25" x14ac:dyDescent="0.25">
      <c r="A250" s="36"/>
      <c r="G250" s="2"/>
      <c r="O250" s="36"/>
      <c r="R250" s="48"/>
      <c r="S250" s="48"/>
      <c r="T250" s="48"/>
      <c r="U250" s="2"/>
      <c r="W250" s="2"/>
      <c r="X250" s="48"/>
      <c r="Y250" s="36"/>
    </row>
    <row r="251" spans="1:25" x14ac:dyDescent="0.25">
      <c r="A251" s="36"/>
      <c r="G251" s="2"/>
      <c r="O251" s="36"/>
      <c r="R251" s="48"/>
      <c r="S251" s="48"/>
      <c r="T251" s="48"/>
      <c r="U251" s="2"/>
      <c r="W251" s="2"/>
      <c r="X251" s="48"/>
      <c r="Y251" s="36"/>
    </row>
    <row r="252" spans="1:25" x14ac:dyDescent="0.25">
      <c r="A252" s="36"/>
      <c r="G252" s="2"/>
      <c r="O252" s="36"/>
      <c r="R252" s="48"/>
      <c r="S252" s="48"/>
      <c r="T252" s="48"/>
      <c r="U252" s="2"/>
      <c r="W252" s="2"/>
      <c r="X252" s="48"/>
      <c r="Y252" s="36"/>
    </row>
    <row r="253" spans="1:25" x14ac:dyDescent="0.25">
      <c r="A253" s="36"/>
      <c r="G253" s="2"/>
      <c r="O253" s="36"/>
      <c r="R253" s="48"/>
      <c r="S253" s="48"/>
      <c r="T253" s="48"/>
      <c r="U253" s="2"/>
      <c r="W253" s="2"/>
      <c r="X253" s="48"/>
      <c r="Y253" s="36"/>
    </row>
    <row r="254" spans="1:25" x14ac:dyDescent="0.25">
      <c r="A254" s="36"/>
      <c r="G254" s="2"/>
      <c r="O254" s="36"/>
      <c r="R254" s="48"/>
      <c r="S254" s="48"/>
      <c r="T254" s="48"/>
      <c r="U254" s="2"/>
      <c r="W254" s="2"/>
      <c r="X254" s="48"/>
      <c r="Y254" s="36"/>
    </row>
    <row r="255" spans="1:25" x14ac:dyDescent="0.25">
      <c r="A255" s="36"/>
      <c r="G255" s="2"/>
      <c r="O255" s="36"/>
      <c r="R255" s="48"/>
      <c r="S255" s="48"/>
      <c r="T255" s="48"/>
      <c r="U255" s="2"/>
      <c r="W255" s="2"/>
      <c r="X255" s="48"/>
      <c r="Y255" s="36"/>
    </row>
    <row r="256" spans="1:25" x14ac:dyDescent="0.25">
      <c r="A256" s="36"/>
      <c r="G256" s="2"/>
      <c r="O256" s="36"/>
      <c r="R256" s="48"/>
      <c r="S256" s="48"/>
      <c r="T256" s="48"/>
      <c r="U256" s="2"/>
      <c r="W256" s="2"/>
      <c r="X256" s="48"/>
      <c r="Y256" s="36"/>
    </row>
    <row r="257" spans="1:25" x14ac:dyDescent="0.25">
      <c r="A257" s="36"/>
      <c r="G257" s="2"/>
      <c r="O257" s="36"/>
      <c r="R257" s="48"/>
      <c r="S257" s="48"/>
      <c r="T257" s="48"/>
      <c r="U257" s="2"/>
      <c r="W257" s="2"/>
      <c r="X257" s="48"/>
      <c r="Y257" s="36"/>
    </row>
    <row r="258" spans="1:25" x14ac:dyDescent="0.25">
      <c r="A258" s="36"/>
      <c r="G258" s="2"/>
      <c r="O258" s="36"/>
      <c r="R258" s="48"/>
      <c r="S258" s="48"/>
      <c r="T258" s="48"/>
      <c r="U258" s="2"/>
      <c r="W258" s="2"/>
      <c r="X258" s="48"/>
      <c r="Y258" s="36"/>
    </row>
    <row r="259" spans="1:25" x14ac:dyDescent="0.25">
      <c r="A259" s="36"/>
      <c r="G259" s="2"/>
      <c r="O259" s="36"/>
      <c r="R259" s="48"/>
      <c r="S259" s="48"/>
      <c r="T259" s="48"/>
      <c r="U259" s="2"/>
      <c r="W259" s="2"/>
      <c r="X259" s="48"/>
      <c r="Y259" s="36"/>
    </row>
    <row r="260" spans="1:25" x14ac:dyDescent="0.25">
      <c r="A260" s="36"/>
      <c r="G260" s="2"/>
      <c r="O260" s="36"/>
      <c r="R260" s="48"/>
      <c r="S260" s="48"/>
      <c r="T260" s="48"/>
      <c r="U260" s="2"/>
      <c r="W260" s="2"/>
      <c r="X260" s="48"/>
      <c r="Y260" s="36"/>
    </row>
    <row r="261" spans="1:25" x14ac:dyDescent="0.25">
      <c r="A261" s="36"/>
      <c r="G261" s="2"/>
      <c r="O261" s="36"/>
      <c r="R261" s="48"/>
      <c r="S261" s="48"/>
      <c r="T261" s="48"/>
      <c r="U261" s="2"/>
      <c r="W261" s="2"/>
      <c r="X261" s="48"/>
      <c r="Y261" s="36"/>
    </row>
    <row r="262" spans="1:25" x14ac:dyDescent="0.25">
      <c r="A262" s="36"/>
      <c r="G262" s="2"/>
      <c r="O262" s="36"/>
      <c r="R262" s="48"/>
      <c r="S262" s="48"/>
      <c r="T262" s="48"/>
      <c r="U262" s="2"/>
      <c r="W262" s="2"/>
      <c r="X262" s="48"/>
      <c r="Y262" s="36"/>
    </row>
    <row r="263" spans="1:25" x14ac:dyDescent="0.25">
      <c r="A263" s="36"/>
      <c r="G263" s="2"/>
      <c r="O263" s="36"/>
      <c r="R263" s="48"/>
      <c r="S263" s="48"/>
      <c r="T263" s="48"/>
      <c r="U263" s="2"/>
      <c r="W263" s="2"/>
      <c r="X263" s="48"/>
      <c r="Y263" s="36"/>
    </row>
    <row r="264" spans="1:25" x14ac:dyDescent="0.25">
      <c r="A264" s="36"/>
      <c r="G264" s="2"/>
      <c r="O264" s="36"/>
      <c r="R264" s="48"/>
      <c r="S264" s="48"/>
      <c r="T264" s="48"/>
      <c r="U264" s="2"/>
      <c r="W264" s="2"/>
      <c r="X264" s="48"/>
      <c r="Y264" s="36"/>
    </row>
    <row r="265" spans="1:25" x14ac:dyDescent="0.25">
      <c r="A265" s="36"/>
      <c r="G265" s="2"/>
      <c r="O265" s="36"/>
      <c r="R265" s="48"/>
      <c r="S265" s="48"/>
      <c r="T265" s="48"/>
      <c r="U265" s="2"/>
      <c r="W265" s="2"/>
      <c r="X265" s="48"/>
      <c r="Y265" s="36"/>
    </row>
    <row r="266" spans="1:25" x14ac:dyDescent="0.25">
      <c r="A266" s="36"/>
      <c r="G266" s="2"/>
      <c r="O266" s="36"/>
      <c r="R266" s="48"/>
      <c r="S266" s="48"/>
      <c r="T266" s="48"/>
      <c r="U266" s="2"/>
      <c r="W266" s="2"/>
      <c r="X266" s="48"/>
      <c r="Y266" s="36"/>
    </row>
    <row r="267" spans="1:25" x14ac:dyDescent="0.25">
      <c r="A267" s="36"/>
      <c r="G267" s="2"/>
      <c r="O267" s="36"/>
      <c r="R267" s="48"/>
      <c r="S267" s="48"/>
      <c r="T267" s="48"/>
      <c r="U267" s="2"/>
      <c r="W267" s="2"/>
      <c r="X267" s="48"/>
      <c r="Y267" s="36"/>
    </row>
    <row r="268" spans="1:25" x14ac:dyDescent="0.25">
      <c r="A268" s="36"/>
      <c r="G268" s="2"/>
      <c r="O268" s="36"/>
      <c r="R268" s="48"/>
      <c r="S268" s="48"/>
      <c r="T268" s="48"/>
      <c r="U268" s="2"/>
      <c r="W268" s="2"/>
      <c r="X268" s="48"/>
      <c r="Y268" s="36"/>
    </row>
    <row r="269" spans="1:25" x14ac:dyDescent="0.25">
      <c r="A269" s="36"/>
      <c r="G269" s="2"/>
      <c r="O269" s="36"/>
      <c r="R269" s="48"/>
      <c r="S269" s="48"/>
      <c r="T269" s="48"/>
      <c r="U269" s="2"/>
      <c r="W269" s="2"/>
      <c r="X269" s="48"/>
      <c r="Y269" s="36"/>
    </row>
    <row r="270" spans="1:25" x14ac:dyDescent="0.25">
      <c r="A270" s="36"/>
      <c r="G270" s="2"/>
      <c r="O270" s="36"/>
      <c r="R270" s="48"/>
      <c r="S270" s="48"/>
      <c r="T270" s="48"/>
      <c r="U270" s="2"/>
      <c r="W270" s="2"/>
      <c r="X270" s="48"/>
      <c r="Y270" s="36"/>
    </row>
    <row r="271" spans="1:25" x14ac:dyDescent="0.25">
      <c r="A271" s="36"/>
      <c r="G271" s="2"/>
      <c r="O271" s="36"/>
      <c r="R271" s="48"/>
      <c r="S271" s="48"/>
      <c r="T271" s="48"/>
      <c r="U271" s="2"/>
      <c r="W271" s="2"/>
      <c r="X271" s="48"/>
      <c r="Y271" s="36"/>
    </row>
    <row r="272" spans="1:25" x14ac:dyDescent="0.25">
      <c r="A272" s="36"/>
      <c r="G272" s="2"/>
      <c r="O272" s="36"/>
      <c r="R272" s="48"/>
      <c r="S272" s="48"/>
      <c r="T272" s="48"/>
      <c r="U272" s="2"/>
      <c r="W272" s="2"/>
      <c r="X272" s="48"/>
      <c r="Y272" s="36"/>
    </row>
    <row r="273" spans="1:25" x14ac:dyDescent="0.25">
      <c r="A273" s="36"/>
      <c r="G273" s="2"/>
      <c r="O273" s="36"/>
      <c r="R273" s="48"/>
      <c r="S273" s="48"/>
      <c r="T273" s="48"/>
      <c r="U273" s="2"/>
      <c r="W273" s="2"/>
      <c r="X273" s="48"/>
      <c r="Y273" s="36"/>
    </row>
    <row r="274" spans="1:25" x14ac:dyDescent="0.25">
      <c r="A274" s="36"/>
      <c r="G274" s="2"/>
      <c r="O274" s="36"/>
      <c r="R274" s="48"/>
      <c r="S274" s="48"/>
      <c r="T274" s="48"/>
      <c r="U274" s="2"/>
      <c r="W274" s="2"/>
      <c r="X274" s="48"/>
      <c r="Y274" s="36"/>
    </row>
    <row r="275" spans="1:25" x14ac:dyDescent="0.25">
      <c r="A275" s="36"/>
      <c r="G275" s="2"/>
      <c r="O275" s="36"/>
      <c r="R275" s="48"/>
      <c r="S275" s="48"/>
      <c r="T275" s="48"/>
      <c r="U275" s="2"/>
      <c r="W275" s="2"/>
      <c r="X275" s="48"/>
      <c r="Y275" s="36"/>
    </row>
    <row r="276" spans="1:25" x14ac:dyDescent="0.25">
      <c r="A276" s="36"/>
      <c r="G276" s="2"/>
      <c r="O276" s="36"/>
      <c r="R276" s="48"/>
      <c r="S276" s="48"/>
      <c r="T276" s="48"/>
      <c r="U276" s="2"/>
      <c r="W276" s="2"/>
      <c r="X276" s="48"/>
      <c r="Y276" s="36"/>
    </row>
    <row r="277" spans="1:25" x14ac:dyDescent="0.25">
      <c r="A277" s="36"/>
      <c r="G277" s="2"/>
      <c r="O277" s="36"/>
      <c r="R277" s="48"/>
      <c r="S277" s="48"/>
      <c r="T277" s="48"/>
      <c r="U277" s="2"/>
      <c r="W277" s="2"/>
      <c r="X277" s="48"/>
      <c r="Y277" s="36"/>
    </row>
    <row r="278" spans="1:25" x14ac:dyDescent="0.25">
      <c r="A278" s="36"/>
      <c r="G278" s="2"/>
      <c r="O278" s="36"/>
      <c r="R278" s="48"/>
      <c r="S278" s="48"/>
      <c r="T278" s="48"/>
      <c r="U278" s="2"/>
      <c r="W278" s="2"/>
      <c r="X278" s="48"/>
      <c r="Y278" s="36"/>
    </row>
    <row r="279" spans="1:25" x14ac:dyDescent="0.25">
      <c r="A279" s="36"/>
      <c r="G279" s="2"/>
      <c r="O279" s="36"/>
      <c r="R279" s="48"/>
      <c r="S279" s="48"/>
      <c r="T279" s="48"/>
      <c r="U279" s="2"/>
      <c r="W279" s="2"/>
      <c r="X279" s="48"/>
      <c r="Y279" s="36"/>
    </row>
    <row r="280" spans="1:25" x14ac:dyDescent="0.25">
      <c r="A280" s="36"/>
      <c r="G280" s="2"/>
      <c r="O280" s="36"/>
      <c r="R280" s="48"/>
      <c r="S280" s="48"/>
      <c r="T280" s="48"/>
      <c r="U280" s="2"/>
      <c r="W280" s="2"/>
      <c r="X280" s="48"/>
      <c r="Y280" s="36"/>
    </row>
    <row r="281" spans="1:25" x14ac:dyDescent="0.25">
      <c r="A281" s="36"/>
      <c r="G281" s="2"/>
      <c r="O281" s="36"/>
      <c r="R281" s="48"/>
      <c r="S281" s="48"/>
      <c r="T281" s="48"/>
      <c r="U281" s="2"/>
      <c r="W281" s="2"/>
      <c r="X281" s="48"/>
      <c r="Y281" s="36"/>
    </row>
    <row r="282" spans="1:25" x14ac:dyDescent="0.25">
      <c r="A282" s="36"/>
      <c r="G282" s="2"/>
      <c r="O282" s="36"/>
      <c r="R282" s="48"/>
      <c r="S282" s="48"/>
      <c r="T282" s="48"/>
      <c r="U282" s="2"/>
      <c r="W282" s="2"/>
      <c r="X282" s="48"/>
      <c r="Y282" s="36"/>
    </row>
    <row r="283" spans="1:25" x14ac:dyDescent="0.25">
      <c r="A283" s="36"/>
      <c r="G283" s="2"/>
      <c r="O283" s="36"/>
      <c r="R283" s="48"/>
      <c r="S283" s="48"/>
      <c r="T283" s="48"/>
      <c r="U283" s="2"/>
      <c r="W283" s="2"/>
      <c r="X283" s="48"/>
      <c r="Y283" s="36"/>
    </row>
    <row r="284" spans="1:25" x14ac:dyDescent="0.25">
      <c r="A284" s="36"/>
      <c r="G284" s="2"/>
      <c r="O284" s="36"/>
      <c r="R284" s="48"/>
      <c r="S284" s="48"/>
      <c r="T284" s="48"/>
      <c r="U284" s="2"/>
      <c r="W284" s="2"/>
      <c r="X284" s="48"/>
      <c r="Y284" s="36"/>
    </row>
    <row r="285" spans="1:25" x14ac:dyDescent="0.25">
      <c r="A285" s="36"/>
      <c r="G285" s="2"/>
      <c r="O285" s="36"/>
      <c r="R285" s="48"/>
      <c r="S285" s="48"/>
      <c r="T285" s="48"/>
      <c r="U285" s="2"/>
      <c r="W285" s="2"/>
      <c r="X285" s="48"/>
      <c r="Y285" s="36"/>
    </row>
    <row r="286" spans="1:25" x14ac:dyDescent="0.25">
      <c r="A286" s="36"/>
      <c r="G286" s="2"/>
      <c r="O286" s="36"/>
      <c r="R286" s="48"/>
      <c r="S286" s="48"/>
      <c r="T286" s="48"/>
      <c r="U286" s="2"/>
      <c r="W286" s="2"/>
      <c r="X286" s="48"/>
      <c r="Y286" s="36"/>
    </row>
    <row r="287" spans="1:25" x14ac:dyDescent="0.25">
      <c r="A287" s="36"/>
      <c r="G287" s="2"/>
      <c r="O287" s="36"/>
      <c r="R287" s="48"/>
      <c r="S287" s="48"/>
      <c r="T287" s="48"/>
      <c r="U287" s="2"/>
      <c r="W287" s="2"/>
      <c r="X287" s="48"/>
      <c r="Y287" s="36"/>
    </row>
    <row r="288" spans="1:25" x14ac:dyDescent="0.25">
      <c r="A288" s="36"/>
      <c r="G288" s="2"/>
      <c r="O288" s="36"/>
      <c r="R288" s="48"/>
      <c r="S288" s="48"/>
      <c r="T288" s="48"/>
      <c r="U288" s="2"/>
      <c r="W288" s="2"/>
      <c r="X288" s="48"/>
      <c r="Y288" s="36"/>
    </row>
    <row r="289" spans="1:25" x14ac:dyDescent="0.25">
      <c r="A289" s="36"/>
      <c r="G289" s="2"/>
      <c r="O289" s="36"/>
      <c r="R289" s="48"/>
      <c r="S289" s="48"/>
      <c r="T289" s="48"/>
      <c r="U289" s="2"/>
      <c r="W289" s="2"/>
      <c r="X289" s="48"/>
      <c r="Y289" s="36"/>
    </row>
    <row r="290" spans="1:25" x14ac:dyDescent="0.25">
      <c r="A290" s="36"/>
      <c r="G290" s="2"/>
      <c r="O290" s="36"/>
      <c r="R290" s="48"/>
      <c r="S290" s="48"/>
      <c r="T290" s="48"/>
      <c r="U290" s="2"/>
      <c r="W290" s="2"/>
      <c r="X290" s="48"/>
      <c r="Y290" s="36"/>
    </row>
    <row r="291" spans="1:25" x14ac:dyDescent="0.25">
      <c r="A291" s="36"/>
      <c r="G291" s="2"/>
      <c r="O291" s="36"/>
      <c r="R291" s="48"/>
      <c r="S291" s="48"/>
      <c r="T291" s="48"/>
      <c r="U291" s="2"/>
      <c r="W291" s="2"/>
      <c r="X291" s="48"/>
      <c r="Y291" s="36"/>
    </row>
    <row r="292" spans="1:25" x14ac:dyDescent="0.25">
      <c r="A292" s="36"/>
      <c r="G292" s="2"/>
      <c r="O292" s="36"/>
      <c r="R292" s="48"/>
      <c r="S292" s="48"/>
      <c r="T292" s="48"/>
      <c r="U292" s="2"/>
      <c r="W292" s="2"/>
      <c r="X292" s="48"/>
      <c r="Y292" s="36"/>
    </row>
    <row r="293" spans="1:25" x14ac:dyDescent="0.25">
      <c r="A293" s="36"/>
      <c r="G293" s="2"/>
      <c r="O293" s="36"/>
      <c r="R293" s="48"/>
      <c r="S293" s="48"/>
      <c r="T293" s="48"/>
      <c r="U293" s="2"/>
      <c r="W293" s="2"/>
      <c r="X293" s="48"/>
      <c r="Y293" s="36"/>
    </row>
    <row r="294" spans="1:25" x14ac:dyDescent="0.25">
      <c r="A294" s="36"/>
      <c r="G294" s="2"/>
      <c r="O294" s="36"/>
      <c r="R294" s="48"/>
      <c r="S294" s="48"/>
      <c r="T294" s="48"/>
      <c r="U294" s="2"/>
      <c r="W294" s="2"/>
      <c r="X294" s="48"/>
      <c r="Y294" s="36"/>
    </row>
    <row r="295" spans="1:25" x14ac:dyDescent="0.25">
      <c r="A295" s="36"/>
      <c r="G295" s="2"/>
      <c r="O295" s="36"/>
      <c r="R295" s="48"/>
      <c r="S295" s="48"/>
      <c r="T295" s="48"/>
      <c r="U295" s="2"/>
      <c r="W295" s="2"/>
      <c r="X295" s="48"/>
      <c r="Y295" s="36"/>
    </row>
    <row r="296" spans="1:25" x14ac:dyDescent="0.25">
      <c r="A296" s="36"/>
      <c r="G296" s="2"/>
      <c r="O296" s="36"/>
      <c r="R296" s="48"/>
      <c r="S296" s="48"/>
      <c r="T296" s="48"/>
      <c r="U296" s="2"/>
      <c r="W296" s="2"/>
      <c r="X296" s="48"/>
      <c r="Y296" s="36"/>
    </row>
    <row r="297" spans="1:25" x14ac:dyDescent="0.25">
      <c r="A297" s="36"/>
      <c r="G297" s="2"/>
      <c r="O297" s="36"/>
      <c r="R297" s="48"/>
      <c r="S297" s="48"/>
      <c r="T297" s="48"/>
      <c r="U297" s="2"/>
      <c r="W297" s="2"/>
      <c r="X297" s="48"/>
      <c r="Y297" s="36"/>
    </row>
    <row r="298" spans="1:25" x14ac:dyDescent="0.25">
      <c r="A298" s="36"/>
      <c r="G298" s="2"/>
      <c r="O298" s="36"/>
      <c r="R298" s="48"/>
      <c r="S298" s="48"/>
      <c r="T298" s="48"/>
      <c r="U298" s="2"/>
      <c r="W298" s="2"/>
      <c r="X298" s="48"/>
      <c r="Y298" s="36"/>
    </row>
    <row r="299" spans="1:25" x14ac:dyDescent="0.25">
      <c r="A299" s="36"/>
      <c r="G299" s="2"/>
      <c r="O299" s="36"/>
      <c r="R299" s="48"/>
      <c r="S299" s="48"/>
      <c r="T299" s="48"/>
      <c r="U299" s="2"/>
      <c r="W299" s="2"/>
      <c r="X299" s="48"/>
      <c r="Y299" s="36"/>
    </row>
    <row r="300" spans="1:25" x14ac:dyDescent="0.25">
      <c r="A300" s="36"/>
      <c r="G300" s="2"/>
      <c r="O300" s="36"/>
      <c r="R300" s="48"/>
      <c r="S300" s="48"/>
      <c r="T300" s="48"/>
      <c r="U300" s="2"/>
      <c r="W300" s="2"/>
      <c r="X300" s="48"/>
      <c r="Y300" s="36"/>
    </row>
    <row r="301" spans="1:25" x14ac:dyDescent="0.25">
      <c r="A301" s="36"/>
      <c r="G301" s="2"/>
      <c r="O301" s="36"/>
      <c r="R301" s="48"/>
      <c r="S301" s="48"/>
      <c r="T301" s="48"/>
      <c r="U301" s="2"/>
      <c r="W301" s="2"/>
      <c r="X301" s="48"/>
      <c r="Y301" s="36"/>
    </row>
    <row r="302" spans="1:25" x14ac:dyDescent="0.25">
      <c r="A302" s="36"/>
      <c r="G302" s="2"/>
      <c r="O302" s="36"/>
      <c r="R302" s="48"/>
      <c r="S302" s="48"/>
      <c r="T302" s="48"/>
      <c r="U302" s="2"/>
      <c r="W302" s="2"/>
      <c r="X302" s="48"/>
      <c r="Y302" s="36"/>
    </row>
    <row r="303" spans="1:25" x14ac:dyDescent="0.25">
      <c r="A303" s="36"/>
      <c r="G303" s="2"/>
      <c r="O303" s="36"/>
      <c r="R303" s="48"/>
      <c r="S303" s="48"/>
      <c r="T303" s="48"/>
      <c r="U303" s="2"/>
      <c r="W303" s="2"/>
      <c r="X303" s="48"/>
      <c r="Y303" s="36"/>
    </row>
    <row r="304" spans="1:25" x14ac:dyDescent="0.25">
      <c r="A304" s="36"/>
      <c r="G304" s="2"/>
      <c r="O304" s="36"/>
      <c r="R304" s="48"/>
      <c r="S304" s="48"/>
      <c r="T304" s="48"/>
      <c r="U304" s="2"/>
      <c r="W304" s="2"/>
      <c r="X304" s="48"/>
      <c r="Y304" s="36"/>
    </row>
    <row r="305" spans="1:25" x14ac:dyDescent="0.25">
      <c r="A305" s="36"/>
      <c r="G305" s="2"/>
      <c r="O305" s="36"/>
      <c r="R305" s="48"/>
      <c r="S305" s="48"/>
      <c r="T305" s="48"/>
      <c r="U305" s="2"/>
      <c r="W305" s="2"/>
      <c r="X305" s="48"/>
      <c r="Y305" s="36"/>
    </row>
    <row r="306" spans="1:25" x14ac:dyDescent="0.25">
      <c r="A306" s="36"/>
      <c r="G306" s="2"/>
      <c r="O306" s="36"/>
      <c r="R306" s="48"/>
      <c r="S306" s="48"/>
      <c r="T306" s="48"/>
      <c r="U306" s="2"/>
      <c r="W306" s="2"/>
      <c r="X306" s="48"/>
      <c r="Y306" s="36"/>
    </row>
    <row r="307" spans="1:25" x14ac:dyDescent="0.25">
      <c r="A307" s="36"/>
      <c r="G307" s="2"/>
      <c r="O307" s="36"/>
      <c r="R307" s="48"/>
      <c r="S307" s="48"/>
      <c r="T307" s="48"/>
      <c r="U307" s="2"/>
      <c r="W307" s="2"/>
      <c r="X307" s="48"/>
      <c r="Y307" s="36"/>
    </row>
    <row r="308" spans="1:25" x14ac:dyDescent="0.25">
      <c r="A308" s="36"/>
      <c r="G308" s="2"/>
      <c r="O308" s="36"/>
      <c r="R308" s="48"/>
      <c r="S308" s="48"/>
      <c r="T308" s="48"/>
      <c r="U308" s="2"/>
      <c r="W308" s="2"/>
      <c r="X308" s="48"/>
      <c r="Y308" s="36"/>
    </row>
    <row r="309" spans="1:25" x14ac:dyDescent="0.25">
      <c r="A309" s="36"/>
      <c r="G309" s="2"/>
      <c r="O309" s="36"/>
      <c r="R309" s="48"/>
      <c r="S309" s="48"/>
      <c r="T309" s="48"/>
      <c r="U309" s="2"/>
      <c r="W309" s="2"/>
      <c r="X309" s="48"/>
      <c r="Y309" s="36"/>
    </row>
    <row r="310" spans="1:25" x14ac:dyDescent="0.25">
      <c r="A310" s="36"/>
      <c r="G310" s="2"/>
      <c r="O310" s="36"/>
      <c r="R310" s="48"/>
      <c r="S310" s="48"/>
      <c r="T310" s="48"/>
      <c r="U310" s="2"/>
      <c r="W310" s="2"/>
      <c r="X310" s="48"/>
      <c r="Y310" s="36"/>
    </row>
    <row r="311" spans="1:25" x14ac:dyDescent="0.25">
      <c r="A311" s="36"/>
      <c r="G311" s="2"/>
      <c r="O311" s="36"/>
      <c r="R311" s="48"/>
      <c r="S311" s="48"/>
      <c r="T311" s="48"/>
      <c r="U311" s="2"/>
      <c r="W311" s="2"/>
      <c r="X311" s="48"/>
      <c r="Y311" s="36"/>
    </row>
    <row r="312" spans="1:25" x14ac:dyDescent="0.25">
      <c r="A312" s="36"/>
      <c r="G312" s="2"/>
      <c r="O312" s="36"/>
      <c r="R312" s="48"/>
      <c r="S312" s="48"/>
      <c r="T312" s="48"/>
      <c r="U312" s="2"/>
      <c r="W312" s="2"/>
      <c r="X312" s="48"/>
      <c r="Y312" s="36"/>
    </row>
    <row r="313" spans="1:25" x14ac:dyDescent="0.25">
      <c r="A313" s="36"/>
      <c r="G313" s="2"/>
      <c r="O313" s="36"/>
      <c r="R313" s="48"/>
      <c r="S313" s="48"/>
      <c r="T313" s="48"/>
      <c r="U313" s="2"/>
      <c r="W313" s="2"/>
      <c r="X313" s="48"/>
      <c r="Y313" s="36"/>
    </row>
    <row r="314" spans="1:25" x14ac:dyDescent="0.25">
      <c r="A314" s="36"/>
      <c r="G314" s="2"/>
      <c r="O314" s="36"/>
      <c r="R314" s="48"/>
      <c r="S314" s="48"/>
      <c r="T314" s="48"/>
      <c r="U314" s="2"/>
      <c r="W314" s="2"/>
      <c r="X314" s="48"/>
      <c r="Y314" s="36"/>
    </row>
    <row r="315" spans="1:25" x14ac:dyDescent="0.25">
      <c r="A315" s="36"/>
      <c r="G315" s="2"/>
      <c r="O315" s="36"/>
      <c r="R315" s="48"/>
      <c r="S315" s="48"/>
      <c r="T315" s="48"/>
      <c r="U315" s="2"/>
      <c r="W315" s="2"/>
      <c r="X315" s="48"/>
      <c r="Y315" s="36"/>
    </row>
    <row r="316" spans="1:25" x14ac:dyDescent="0.25">
      <c r="A316" s="36"/>
      <c r="G316" s="2"/>
      <c r="O316" s="36"/>
      <c r="R316" s="48"/>
      <c r="S316" s="48"/>
      <c r="T316" s="48"/>
      <c r="U316" s="2"/>
      <c r="W316" s="2"/>
      <c r="X316" s="48"/>
      <c r="Y316" s="36"/>
    </row>
    <row r="317" spans="1:25" x14ac:dyDescent="0.25">
      <c r="A317" s="36"/>
      <c r="G317" s="2"/>
      <c r="O317" s="36"/>
      <c r="R317" s="48"/>
      <c r="S317" s="48"/>
      <c r="T317" s="48"/>
      <c r="U317" s="2"/>
      <c r="W317" s="2"/>
      <c r="X317" s="48"/>
      <c r="Y317" s="36"/>
    </row>
    <row r="318" spans="1:25" x14ac:dyDescent="0.25">
      <c r="A318" s="36"/>
      <c r="G318" s="2"/>
      <c r="O318" s="36"/>
      <c r="R318" s="48"/>
      <c r="S318" s="48"/>
      <c r="T318" s="48"/>
      <c r="U318" s="2"/>
      <c r="W318" s="2"/>
      <c r="X318" s="48"/>
      <c r="Y318" s="36"/>
    </row>
    <row r="319" spans="1:25" x14ac:dyDescent="0.25">
      <c r="A319" s="36"/>
      <c r="G319" s="2"/>
      <c r="O319" s="36"/>
      <c r="R319" s="48"/>
      <c r="S319" s="48"/>
      <c r="T319" s="48"/>
      <c r="U319" s="2"/>
      <c r="W319" s="2"/>
      <c r="X319" s="48"/>
      <c r="Y319" s="36"/>
    </row>
    <row r="320" spans="1:25" x14ac:dyDescent="0.25">
      <c r="A320" s="36"/>
      <c r="G320" s="2"/>
      <c r="O320" s="36"/>
      <c r="R320" s="48"/>
      <c r="S320" s="48"/>
      <c r="T320" s="48"/>
      <c r="U320" s="2"/>
      <c r="W320" s="2"/>
      <c r="X320" s="48"/>
      <c r="Y320" s="36"/>
    </row>
    <row r="321" spans="1:25" x14ac:dyDescent="0.25">
      <c r="A321" s="36"/>
      <c r="G321" s="2"/>
      <c r="O321" s="36"/>
      <c r="R321" s="48"/>
      <c r="S321" s="48"/>
      <c r="T321" s="48"/>
      <c r="U321" s="2"/>
      <c r="W321" s="2"/>
      <c r="X321" s="48"/>
      <c r="Y321" s="36"/>
    </row>
    <row r="322" spans="1:25" x14ac:dyDescent="0.25">
      <c r="A322" s="36"/>
      <c r="G322" s="2"/>
      <c r="O322" s="36"/>
      <c r="R322" s="48"/>
      <c r="S322" s="48"/>
      <c r="T322" s="48"/>
      <c r="U322" s="2"/>
      <c r="W322" s="2"/>
      <c r="X322" s="48"/>
      <c r="Y322" s="36"/>
    </row>
    <row r="323" spans="1:25" x14ac:dyDescent="0.25">
      <c r="A323" s="36"/>
      <c r="G323" s="2"/>
      <c r="O323" s="36"/>
      <c r="R323" s="48"/>
      <c r="S323" s="48"/>
      <c r="T323" s="48"/>
      <c r="U323" s="2"/>
      <c r="W323" s="2"/>
      <c r="X323" s="48"/>
      <c r="Y323" s="36"/>
    </row>
    <row r="324" spans="1:25" x14ac:dyDescent="0.25">
      <c r="A324" s="36"/>
      <c r="G324" s="2"/>
      <c r="O324" s="36"/>
      <c r="R324" s="48"/>
      <c r="S324" s="48"/>
      <c r="T324" s="48"/>
      <c r="U324" s="2"/>
      <c r="W324" s="2"/>
      <c r="X324" s="48"/>
      <c r="Y324" s="36"/>
    </row>
    <row r="325" spans="1:25" x14ac:dyDescent="0.25">
      <c r="A325" s="36"/>
      <c r="G325" s="2"/>
      <c r="O325" s="36"/>
      <c r="R325" s="48"/>
      <c r="S325" s="48"/>
      <c r="T325" s="48"/>
      <c r="U325" s="2"/>
      <c r="W325" s="2"/>
      <c r="X325" s="48"/>
      <c r="Y325" s="36"/>
    </row>
    <row r="326" spans="1:25" x14ac:dyDescent="0.25">
      <c r="A326" s="36"/>
      <c r="G326" s="2"/>
      <c r="O326" s="36"/>
      <c r="R326" s="48"/>
      <c r="S326" s="48"/>
      <c r="T326" s="48"/>
      <c r="U326" s="2"/>
      <c r="W326" s="2"/>
      <c r="X326" s="48"/>
      <c r="Y326" s="36"/>
    </row>
    <row r="327" spans="1:25" x14ac:dyDescent="0.25">
      <c r="A327" s="36"/>
      <c r="G327" s="2"/>
      <c r="O327" s="36"/>
      <c r="R327" s="48"/>
      <c r="S327" s="48"/>
      <c r="T327" s="48"/>
      <c r="U327" s="2"/>
      <c r="W327" s="2"/>
      <c r="X327" s="48"/>
      <c r="Y327" s="36"/>
    </row>
    <row r="328" spans="1:25" x14ac:dyDescent="0.25">
      <c r="A328" s="36"/>
      <c r="G328" s="2"/>
      <c r="O328" s="36"/>
      <c r="R328" s="48"/>
      <c r="S328" s="48"/>
      <c r="T328" s="48"/>
      <c r="U328" s="2"/>
      <c r="W328" s="2"/>
      <c r="X328" s="48"/>
      <c r="Y328" s="36"/>
    </row>
    <row r="329" spans="1:25" x14ac:dyDescent="0.25">
      <c r="A329" s="36"/>
      <c r="G329" s="2"/>
      <c r="O329" s="36"/>
      <c r="R329" s="48"/>
      <c r="S329" s="48"/>
      <c r="T329" s="48"/>
      <c r="U329" s="2"/>
      <c r="W329" s="2"/>
      <c r="X329" s="48"/>
      <c r="Y329" s="36"/>
    </row>
    <row r="330" spans="1:25" x14ac:dyDescent="0.25">
      <c r="A330" s="36"/>
      <c r="G330" s="2"/>
      <c r="O330" s="36"/>
      <c r="R330" s="48"/>
      <c r="S330" s="48"/>
      <c r="T330" s="48"/>
      <c r="U330" s="2"/>
      <c r="W330" s="2"/>
      <c r="X330" s="48"/>
      <c r="Y330" s="36"/>
    </row>
    <row r="331" spans="1:25" x14ac:dyDescent="0.25">
      <c r="A331" s="36"/>
      <c r="G331" s="2"/>
      <c r="O331" s="36"/>
      <c r="R331" s="48"/>
      <c r="S331" s="48"/>
      <c r="T331" s="48"/>
      <c r="U331" s="2"/>
      <c r="W331" s="2"/>
      <c r="X331" s="48"/>
      <c r="Y331" s="36"/>
    </row>
    <row r="332" spans="1:25" x14ac:dyDescent="0.25">
      <c r="A332" s="36"/>
      <c r="G332" s="2"/>
      <c r="O332" s="36"/>
      <c r="R332" s="48"/>
      <c r="S332" s="48"/>
      <c r="T332" s="48"/>
      <c r="U332" s="2"/>
      <c r="W332" s="2"/>
      <c r="X332" s="48"/>
      <c r="Y332" s="36"/>
    </row>
    <row r="333" spans="1:25" x14ac:dyDescent="0.25">
      <c r="A333" s="36"/>
      <c r="G333" s="2"/>
      <c r="O333" s="36"/>
      <c r="R333" s="48"/>
      <c r="S333" s="48"/>
      <c r="T333" s="48"/>
      <c r="U333" s="2"/>
      <c r="W333" s="2"/>
      <c r="X333" s="48"/>
      <c r="Y333" s="36"/>
    </row>
    <row r="334" spans="1:25" x14ac:dyDescent="0.25">
      <c r="A334" s="36"/>
      <c r="G334" s="2"/>
      <c r="O334" s="36"/>
      <c r="R334" s="48"/>
      <c r="S334" s="48"/>
      <c r="T334" s="48"/>
      <c r="U334" s="2"/>
      <c r="W334" s="2"/>
      <c r="X334" s="48"/>
      <c r="Y334" s="36"/>
    </row>
    <row r="335" spans="1:25" x14ac:dyDescent="0.25">
      <c r="A335" s="36"/>
      <c r="G335" s="2"/>
      <c r="O335" s="36"/>
      <c r="R335" s="48"/>
      <c r="S335" s="48"/>
      <c r="T335" s="48"/>
      <c r="U335" s="2"/>
      <c r="W335" s="2"/>
      <c r="X335" s="48"/>
      <c r="Y335" s="36"/>
    </row>
    <row r="336" spans="1:25" x14ac:dyDescent="0.25">
      <c r="A336" s="36"/>
      <c r="G336" s="2"/>
      <c r="O336" s="36"/>
      <c r="R336" s="48"/>
      <c r="S336" s="48"/>
      <c r="T336" s="48"/>
      <c r="U336" s="2"/>
      <c r="W336" s="2"/>
      <c r="X336" s="48"/>
      <c r="Y336" s="36"/>
    </row>
    <row r="337" spans="1:25" x14ac:dyDescent="0.25">
      <c r="A337" s="36"/>
      <c r="G337" s="2"/>
      <c r="O337" s="36"/>
      <c r="R337" s="48"/>
      <c r="S337" s="48"/>
      <c r="T337" s="48"/>
      <c r="U337" s="2"/>
      <c r="W337" s="2"/>
      <c r="X337" s="48"/>
      <c r="Y337" s="36"/>
    </row>
    <row r="338" spans="1:25" x14ac:dyDescent="0.25">
      <c r="A338" s="36"/>
      <c r="G338" s="2"/>
      <c r="O338" s="36"/>
      <c r="R338" s="48"/>
      <c r="S338" s="48"/>
      <c r="T338" s="48"/>
      <c r="U338" s="2"/>
      <c r="W338" s="2"/>
      <c r="X338" s="48"/>
      <c r="Y338" s="36"/>
    </row>
    <row r="339" spans="1:25" x14ac:dyDescent="0.25">
      <c r="A339" s="36"/>
      <c r="G339" s="2"/>
      <c r="O339" s="36"/>
      <c r="R339" s="48"/>
      <c r="S339" s="48"/>
      <c r="T339" s="48"/>
      <c r="U339" s="2"/>
      <c r="W339" s="2"/>
      <c r="X339" s="48"/>
      <c r="Y339" s="36"/>
    </row>
    <row r="340" spans="1:25" x14ac:dyDescent="0.25">
      <c r="A340" s="36"/>
      <c r="G340" s="2"/>
      <c r="O340" s="36"/>
      <c r="R340" s="48"/>
      <c r="S340" s="48"/>
      <c r="T340" s="48"/>
      <c r="U340" s="2"/>
      <c r="W340" s="2"/>
      <c r="X340" s="48"/>
      <c r="Y340" s="36"/>
    </row>
    <row r="341" spans="1:25" x14ac:dyDescent="0.25">
      <c r="A341" s="36"/>
      <c r="G341" s="2"/>
      <c r="O341" s="36"/>
      <c r="R341" s="48"/>
      <c r="S341" s="48"/>
      <c r="T341" s="48"/>
      <c r="U341" s="2"/>
      <c r="W341" s="2"/>
      <c r="X341" s="48"/>
      <c r="Y341" s="36"/>
    </row>
    <row r="342" spans="1:25" x14ac:dyDescent="0.25">
      <c r="A342" s="36"/>
      <c r="G342" s="2"/>
      <c r="O342" s="36"/>
      <c r="R342" s="48"/>
      <c r="S342" s="48"/>
      <c r="T342" s="48"/>
      <c r="U342" s="2"/>
      <c r="W342" s="2"/>
      <c r="X342" s="48"/>
      <c r="Y342" s="36"/>
    </row>
    <row r="343" spans="1:25" x14ac:dyDescent="0.25">
      <c r="A343" s="36"/>
      <c r="G343" s="2"/>
      <c r="O343" s="36"/>
      <c r="R343" s="48"/>
      <c r="S343" s="48"/>
      <c r="T343" s="48"/>
      <c r="U343" s="2"/>
      <c r="W343" s="2"/>
      <c r="X343" s="48"/>
      <c r="Y343" s="36"/>
    </row>
    <row r="344" spans="1:25" x14ac:dyDescent="0.25">
      <c r="A344" s="36"/>
      <c r="G344" s="2"/>
      <c r="O344" s="36"/>
      <c r="R344" s="48"/>
      <c r="S344" s="48"/>
      <c r="T344" s="48"/>
      <c r="U344" s="2"/>
      <c r="W344" s="2"/>
      <c r="X344" s="48"/>
      <c r="Y344" s="36"/>
    </row>
    <row r="345" spans="1:25" x14ac:dyDescent="0.25">
      <c r="A345" s="36"/>
      <c r="G345" s="2"/>
      <c r="O345" s="36"/>
      <c r="R345" s="48"/>
      <c r="S345" s="48"/>
      <c r="T345" s="48"/>
      <c r="U345" s="2"/>
      <c r="W345" s="2"/>
      <c r="X345" s="48"/>
      <c r="Y345" s="36"/>
    </row>
    <row r="346" spans="1:25" x14ac:dyDescent="0.25">
      <c r="A346" s="36"/>
      <c r="G346" s="2"/>
      <c r="O346" s="36"/>
      <c r="R346" s="48"/>
      <c r="S346" s="48"/>
      <c r="T346" s="48"/>
      <c r="U346" s="2"/>
      <c r="W346" s="2"/>
      <c r="X346" s="48"/>
      <c r="Y346" s="36"/>
    </row>
    <row r="347" spans="1:25" x14ac:dyDescent="0.25">
      <c r="A347" s="36"/>
      <c r="G347" s="2"/>
      <c r="O347" s="36"/>
      <c r="R347" s="48"/>
      <c r="S347" s="48"/>
      <c r="T347" s="48"/>
      <c r="U347" s="2"/>
      <c r="W347" s="2"/>
      <c r="X347" s="48"/>
      <c r="Y347" s="36"/>
    </row>
    <row r="348" spans="1:25" x14ac:dyDescent="0.25">
      <c r="A348" s="36"/>
      <c r="G348" s="2"/>
      <c r="O348" s="36"/>
      <c r="R348" s="48"/>
      <c r="S348" s="48"/>
      <c r="T348" s="48"/>
      <c r="U348" s="2"/>
      <c r="W348" s="2"/>
      <c r="X348" s="48"/>
      <c r="Y348" s="36"/>
    </row>
    <row r="349" spans="1:25" x14ac:dyDescent="0.25">
      <c r="A349" s="36"/>
      <c r="G349" s="2"/>
      <c r="O349" s="36"/>
      <c r="R349" s="48"/>
      <c r="S349" s="48"/>
      <c r="T349" s="48"/>
      <c r="U349" s="2"/>
      <c r="W349" s="2"/>
      <c r="X349" s="48"/>
      <c r="Y349" s="36"/>
    </row>
    <row r="350" spans="1:25" x14ac:dyDescent="0.25">
      <c r="A350" s="36"/>
      <c r="G350" s="2"/>
      <c r="O350" s="36"/>
      <c r="R350" s="48"/>
      <c r="S350" s="48"/>
      <c r="T350" s="48"/>
      <c r="U350" s="2"/>
      <c r="W350" s="2"/>
      <c r="X350" s="48"/>
      <c r="Y350" s="36"/>
    </row>
    <row r="351" spans="1:25" x14ac:dyDescent="0.25">
      <c r="A351" s="36"/>
      <c r="G351" s="2"/>
      <c r="O351" s="36"/>
      <c r="R351" s="48"/>
      <c r="S351" s="48"/>
      <c r="T351" s="48"/>
      <c r="U351" s="2"/>
      <c r="W351" s="2"/>
      <c r="X351" s="48"/>
      <c r="Y351" s="36"/>
    </row>
    <row r="352" spans="1:25" x14ac:dyDescent="0.25">
      <c r="A352" s="36"/>
      <c r="G352" s="2"/>
      <c r="O352" s="36"/>
      <c r="R352" s="48"/>
      <c r="S352" s="48"/>
      <c r="T352" s="48"/>
      <c r="U352" s="2"/>
      <c r="W352" s="2"/>
      <c r="X352" s="48"/>
      <c r="Y352" s="36"/>
    </row>
    <row r="353" spans="1:25" x14ac:dyDescent="0.25">
      <c r="A353" s="36"/>
      <c r="G353" s="2"/>
      <c r="O353" s="36"/>
      <c r="R353" s="48"/>
      <c r="S353" s="48"/>
      <c r="T353" s="48"/>
      <c r="U353" s="2"/>
      <c r="W353" s="2"/>
      <c r="X353" s="48"/>
      <c r="Y353" s="36"/>
    </row>
    <row r="354" spans="1:25" x14ac:dyDescent="0.25">
      <c r="A354" s="36"/>
      <c r="G354" s="2"/>
      <c r="O354" s="36"/>
      <c r="R354" s="48"/>
      <c r="S354" s="48"/>
      <c r="T354" s="48"/>
      <c r="U354" s="2"/>
      <c r="W354" s="2"/>
      <c r="X354" s="48"/>
      <c r="Y354" s="36"/>
    </row>
    <row r="355" spans="1:25" x14ac:dyDescent="0.25">
      <c r="A355" s="36"/>
      <c r="G355" s="2"/>
      <c r="O355" s="36"/>
      <c r="R355" s="48"/>
      <c r="S355" s="48"/>
      <c r="T355" s="48"/>
      <c r="U355" s="2"/>
      <c r="W355" s="2"/>
      <c r="X355" s="48"/>
      <c r="Y355" s="36"/>
    </row>
    <row r="356" spans="1:25" x14ac:dyDescent="0.25">
      <c r="A356" s="36"/>
      <c r="G356" s="2"/>
      <c r="O356" s="36"/>
      <c r="R356" s="48"/>
      <c r="S356" s="48"/>
      <c r="T356" s="48"/>
      <c r="U356" s="2"/>
      <c r="W356" s="2"/>
      <c r="X356" s="48"/>
      <c r="Y356" s="36"/>
    </row>
    <row r="357" spans="1:25" x14ac:dyDescent="0.25">
      <c r="A357" s="36"/>
      <c r="G357" s="2"/>
      <c r="O357" s="36"/>
      <c r="R357" s="48"/>
      <c r="S357" s="48"/>
      <c r="T357" s="48"/>
      <c r="U357" s="2"/>
      <c r="W357" s="2"/>
      <c r="X357" s="48"/>
      <c r="Y357" s="36"/>
    </row>
    <row r="358" spans="1:25" x14ac:dyDescent="0.25">
      <c r="A358" s="36"/>
      <c r="G358" s="2"/>
      <c r="O358" s="36"/>
      <c r="R358" s="48"/>
      <c r="S358" s="48"/>
      <c r="T358" s="48"/>
      <c r="U358" s="2"/>
      <c r="W358" s="2"/>
      <c r="X358" s="48"/>
      <c r="Y358" s="36"/>
    </row>
    <row r="359" spans="1:25" x14ac:dyDescent="0.25">
      <c r="A359" s="36"/>
      <c r="G359" s="2"/>
      <c r="O359" s="36"/>
      <c r="R359" s="48"/>
      <c r="S359" s="48"/>
      <c r="T359" s="48"/>
      <c r="U359" s="2"/>
      <c r="W359" s="2"/>
      <c r="X359" s="48"/>
      <c r="Y359" s="36"/>
    </row>
    <row r="360" spans="1:25" x14ac:dyDescent="0.25">
      <c r="A360" s="36"/>
      <c r="G360" s="2"/>
      <c r="O360" s="36"/>
      <c r="R360" s="48"/>
      <c r="S360" s="48"/>
      <c r="T360" s="48"/>
      <c r="U360" s="2"/>
      <c r="W360" s="2"/>
      <c r="X360" s="48"/>
      <c r="Y360" s="36"/>
    </row>
    <row r="361" spans="1:25" x14ac:dyDescent="0.25">
      <c r="A361" s="36"/>
      <c r="G361" s="2"/>
      <c r="O361" s="36"/>
      <c r="R361" s="48"/>
      <c r="S361" s="48"/>
      <c r="T361" s="48"/>
      <c r="U361" s="2"/>
      <c r="W361" s="2"/>
      <c r="X361" s="48"/>
      <c r="Y361" s="36"/>
    </row>
    <row r="362" spans="1:25" x14ac:dyDescent="0.25">
      <c r="A362" s="36"/>
      <c r="G362" s="2"/>
      <c r="O362" s="36"/>
      <c r="R362" s="48"/>
      <c r="S362" s="48"/>
      <c r="T362" s="48"/>
      <c r="U362" s="2"/>
      <c r="W362" s="2"/>
      <c r="X362" s="48"/>
      <c r="Y362" s="36"/>
    </row>
    <row r="363" spans="1:25" x14ac:dyDescent="0.25">
      <c r="A363" s="36"/>
      <c r="G363" s="2"/>
      <c r="O363" s="36"/>
      <c r="R363" s="48"/>
      <c r="S363" s="48"/>
      <c r="T363" s="48"/>
      <c r="U363" s="2"/>
      <c r="W363" s="2"/>
      <c r="X363" s="48"/>
      <c r="Y363" s="36"/>
    </row>
    <row r="364" spans="1:25" x14ac:dyDescent="0.25">
      <c r="A364" s="36"/>
      <c r="G364" s="2"/>
      <c r="O364" s="36"/>
      <c r="R364" s="48"/>
      <c r="S364" s="48"/>
      <c r="T364" s="48"/>
      <c r="U364" s="2"/>
      <c r="W364" s="2"/>
      <c r="X364" s="48"/>
      <c r="Y364" s="36"/>
    </row>
    <row r="365" spans="1:25" x14ac:dyDescent="0.25">
      <c r="A365" s="36"/>
      <c r="G365" s="2"/>
      <c r="O365" s="36"/>
      <c r="R365" s="48"/>
      <c r="S365" s="48"/>
      <c r="T365" s="48"/>
      <c r="U365" s="2"/>
      <c r="W365" s="2"/>
      <c r="X365" s="48"/>
      <c r="Y365" s="36"/>
    </row>
    <row r="366" spans="1:25" x14ac:dyDescent="0.25">
      <c r="A366" s="36"/>
      <c r="G366" s="2"/>
      <c r="O366" s="36"/>
      <c r="R366" s="48"/>
      <c r="S366" s="48"/>
      <c r="T366" s="48"/>
      <c r="U366" s="2"/>
      <c r="W366" s="2"/>
      <c r="X366" s="48"/>
      <c r="Y366" s="36"/>
    </row>
    <row r="367" spans="1:25" x14ac:dyDescent="0.25">
      <c r="A367" s="36"/>
      <c r="G367" s="2"/>
      <c r="O367" s="36"/>
      <c r="R367" s="48"/>
      <c r="S367" s="48"/>
      <c r="T367" s="48"/>
      <c r="U367" s="2"/>
      <c r="W367" s="2"/>
      <c r="X367" s="48"/>
      <c r="Y367" s="36"/>
    </row>
    <row r="368" spans="1:25" x14ac:dyDescent="0.25">
      <c r="A368" s="36"/>
      <c r="G368" s="2"/>
      <c r="O368" s="36"/>
      <c r="R368" s="48"/>
      <c r="S368" s="48"/>
      <c r="T368" s="48"/>
      <c r="U368" s="2"/>
      <c r="W368" s="2"/>
      <c r="X368" s="48"/>
      <c r="Y368" s="36"/>
    </row>
    <row r="369" spans="1:25" x14ac:dyDescent="0.25">
      <c r="A369" s="36"/>
      <c r="G369" s="2"/>
      <c r="O369" s="36"/>
      <c r="R369" s="48"/>
      <c r="S369" s="48"/>
      <c r="T369" s="48"/>
      <c r="U369" s="2"/>
      <c r="W369" s="2"/>
      <c r="X369" s="48"/>
      <c r="Y369" s="36"/>
    </row>
    <row r="370" spans="1:25" x14ac:dyDescent="0.25">
      <c r="A370" s="36"/>
      <c r="G370" s="2"/>
      <c r="O370" s="36"/>
      <c r="R370" s="48"/>
      <c r="S370" s="48"/>
      <c r="T370" s="48"/>
      <c r="U370" s="2"/>
      <c r="W370" s="2"/>
      <c r="X370" s="48"/>
      <c r="Y370" s="36"/>
    </row>
    <row r="371" spans="1:25" x14ac:dyDescent="0.25">
      <c r="A371" s="36"/>
      <c r="G371" s="2"/>
      <c r="O371" s="36"/>
      <c r="R371" s="48"/>
      <c r="S371" s="48"/>
      <c r="T371" s="48"/>
      <c r="U371" s="2"/>
      <c r="W371" s="2"/>
      <c r="X371" s="48"/>
      <c r="Y371" s="36"/>
    </row>
    <row r="372" spans="1:25" x14ac:dyDescent="0.25">
      <c r="A372" s="36"/>
      <c r="G372" s="2"/>
      <c r="O372" s="36"/>
      <c r="R372" s="48"/>
      <c r="S372" s="48"/>
      <c r="T372" s="48"/>
      <c r="U372" s="2"/>
      <c r="W372" s="2"/>
      <c r="X372" s="48"/>
      <c r="Y372" s="36"/>
    </row>
    <row r="373" spans="1:25" x14ac:dyDescent="0.25">
      <c r="A373" s="36"/>
      <c r="G373" s="2"/>
      <c r="O373" s="36"/>
      <c r="R373" s="48"/>
      <c r="S373" s="48"/>
      <c r="T373" s="48"/>
      <c r="U373" s="2"/>
      <c r="W373" s="2"/>
      <c r="X373" s="48"/>
      <c r="Y373" s="36"/>
    </row>
    <row r="374" spans="1:25" x14ac:dyDescent="0.25">
      <c r="A374" s="36"/>
      <c r="G374" s="2"/>
      <c r="O374" s="36"/>
      <c r="R374" s="48"/>
      <c r="S374" s="48"/>
      <c r="T374" s="48"/>
      <c r="U374" s="2"/>
      <c r="W374" s="2"/>
      <c r="X374" s="48"/>
      <c r="Y374" s="36"/>
    </row>
    <row r="375" spans="1:25" x14ac:dyDescent="0.25">
      <c r="A375" s="36"/>
      <c r="G375" s="2"/>
      <c r="O375" s="36"/>
      <c r="R375" s="48"/>
      <c r="S375" s="48"/>
      <c r="T375" s="48"/>
      <c r="U375" s="2"/>
      <c r="W375" s="2"/>
      <c r="X375" s="48"/>
      <c r="Y375" s="36"/>
    </row>
    <row r="376" spans="1:25" x14ac:dyDescent="0.25">
      <c r="A376" s="36"/>
      <c r="G376" s="2"/>
      <c r="O376" s="36"/>
      <c r="R376" s="48"/>
      <c r="S376" s="48"/>
      <c r="T376" s="48"/>
      <c r="U376" s="2"/>
      <c r="W376" s="2"/>
      <c r="X376" s="48"/>
      <c r="Y376" s="36"/>
    </row>
    <row r="377" spans="1:25" x14ac:dyDescent="0.25">
      <c r="A377" s="36"/>
      <c r="G377" s="2"/>
      <c r="O377" s="36"/>
      <c r="R377" s="48"/>
      <c r="S377" s="48"/>
      <c r="T377" s="48"/>
      <c r="U377" s="2"/>
      <c r="W377" s="2"/>
      <c r="X377" s="48"/>
      <c r="Y377" s="36"/>
    </row>
    <row r="378" spans="1:25" x14ac:dyDescent="0.25">
      <c r="A378" s="36"/>
      <c r="G378" s="2"/>
      <c r="O378" s="36"/>
      <c r="R378" s="48"/>
      <c r="S378" s="48"/>
      <c r="T378" s="48"/>
      <c r="U378" s="2"/>
      <c r="W378" s="2"/>
      <c r="X378" s="48"/>
      <c r="Y378" s="36"/>
    </row>
    <row r="379" spans="1:25" x14ac:dyDescent="0.25">
      <c r="A379" s="36"/>
      <c r="G379" s="2"/>
      <c r="O379" s="36"/>
      <c r="R379" s="48"/>
      <c r="S379" s="48"/>
      <c r="T379" s="48"/>
      <c r="U379" s="2"/>
      <c r="W379" s="2"/>
      <c r="X379" s="48"/>
      <c r="Y379" s="36"/>
    </row>
    <row r="380" spans="1:25" x14ac:dyDescent="0.25">
      <c r="A380" s="36"/>
      <c r="G380" s="2"/>
      <c r="O380" s="36"/>
      <c r="R380" s="48"/>
      <c r="S380" s="48"/>
      <c r="T380" s="48"/>
      <c r="U380" s="2"/>
      <c r="W380" s="2"/>
      <c r="X380" s="48"/>
      <c r="Y380" s="36"/>
    </row>
    <row r="381" spans="1:25" x14ac:dyDescent="0.25">
      <c r="A381" s="36"/>
      <c r="G381" s="2"/>
      <c r="O381" s="36"/>
      <c r="R381" s="48"/>
      <c r="S381" s="48"/>
      <c r="T381" s="48"/>
      <c r="U381" s="2"/>
      <c r="W381" s="2"/>
      <c r="X381" s="48"/>
      <c r="Y381" s="36"/>
    </row>
    <row r="382" spans="1:25" x14ac:dyDescent="0.25">
      <c r="A382" s="36"/>
      <c r="G382" s="2"/>
      <c r="O382" s="36"/>
      <c r="R382" s="48"/>
      <c r="S382" s="48"/>
      <c r="T382" s="48"/>
      <c r="U382" s="2"/>
      <c r="W382" s="2"/>
      <c r="X382" s="48"/>
      <c r="Y382" s="36"/>
    </row>
    <row r="383" spans="1:25" x14ac:dyDescent="0.25">
      <c r="A383" s="36"/>
      <c r="G383" s="2"/>
      <c r="O383" s="36"/>
      <c r="R383" s="48"/>
      <c r="S383" s="48"/>
      <c r="T383" s="48"/>
      <c r="U383" s="2"/>
      <c r="W383" s="2"/>
      <c r="X383" s="48"/>
      <c r="Y383" s="36"/>
    </row>
    <row r="384" spans="1:25" x14ac:dyDescent="0.25">
      <c r="A384" s="36"/>
      <c r="G384" s="2"/>
      <c r="O384" s="36"/>
      <c r="R384" s="48"/>
      <c r="S384" s="48"/>
      <c r="T384" s="48"/>
      <c r="U384" s="2"/>
      <c r="W384" s="2"/>
      <c r="X384" s="48"/>
      <c r="Y384" s="36"/>
    </row>
    <row r="385" spans="1:25" x14ac:dyDescent="0.25">
      <c r="A385" s="36"/>
      <c r="G385" s="2"/>
      <c r="O385" s="36"/>
      <c r="R385" s="48"/>
      <c r="S385" s="48"/>
      <c r="T385" s="48"/>
      <c r="U385" s="2"/>
      <c r="W385" s="2"/>
      <c r="X385" s="48"/>
      <c r="Y385" s="36"/>
    </row>
    <row r="386" spans="1:25" x14ac:dyDescent="0.25">
      <c r="A386" s="36"/>
      <c r="G386" s="2"/>
      <c r="O386" s="36"/>
      <c r="R386" s="48"/>
      <c r="S386" s="48"/>
      <c r="T386" s="48"/>
      <c r="U386" s="2"/>
      <c r="W386" s="2"/>
      <c r="X386" s="48"/>
      <c r="Y386" s="36"/>
    </row>
    <row r="387" spans="1:25" x14ac:dyDescent="0.25">
      <c r="A387" s="36"/>
      <c r="G387" s="2"/>
      <c r="O387" s="36"/>
      <c r="R387" s="48"/>
      <c r="S387" s="48"/>
      <c r="T387" s="48"/>
      <c r="U387" s="2"/>
      <c r="W387" s="2"/>
      <c r="X387" s="48"/>
      <c r="Y387" s="36"/>
    </row>
    <row r="388" spans="1:25" x14ac:dyDescent="0.25">
      <c r="A388" s="36"/>
      <c r="G388" s="2"/>
      <c r="O388" s="36"/>
      <c r="R388" s="48"/>
      <c r="S388" s="48"/>
      <c r="T388" s="48"/>
      <c r="U388" s="2"/>
      <c r="W388" s="2"/>
      <c r="X388" s="48"/>
      <c r="Y388" s="36"/>
    </row>
    <row r="389" spans="1:25" x14ac:dyDescent="0.25">
      <c r="A389" s="36"/>
      <c r="G389" s="2"/>
      <c r="O389" s="36"/>
      <c r="R389" s="48"/>
      <c r="S389" s="48"/>
      <c r="T389" s="48"/>
      <c r="U389" s="2"/>
      <c r="W389" s="2"/>
      <c r="X389" s="48"/>
      <c r="Y389" s="36"/>
    </row>
    <row r="390" spans="1:25" x14ac:dyDescent="0.25">
      <c r="A390" s="36"/>
      <c r="G390" s="2"/>
      <c r="O390" s="36"/>
      <c r="R390" s="48"/>
      <c r="S390" s="48"/>
      <c r="T390" s="48"/>
      <c r="U390" s="2"/>
      <c r="W390" s="2"/>
      <c r="X390" s="48"/>
      <c r="Y390" s="36"/>
    </row>
    <row r="391" spans="1:25" x14ac:dyDescent="0.25">
      <c r="A391" s="36"/>
      <c r="G391" s="2"/>
      <c r="O391" s="36"/>
      <c r="R391" s="48"/>
      <c r="S391" s="48"/>
      <c r="T391" s="48"/>
      <c r="U391" s="2"/>
      <c r="W391" s="2"/>
      <c r="X391" s="48"/>
      <c r="Y391" s="36"/>
    </row>
    <row r="392" spans="1:25" x14ac:dyDescent="0.25">
      <c r="A392" s="36"/>
      <c r="G392" s="2"/>
      <c r="O392" s="36"/>
      <c r="R392" s="48"/>
      <c r="S392" s="48"/>
      <c r="T392" s="48"/>
      <c r="U392" s="2"/>
      <c r="W392" s="2"/>
      <c r="X392" s="48"/>
      <c r="Y392" s="36"/>
    </row>
    <row r="393" spans="1:25" x14ac:dyDescent="0.25">
      <c r="A393" s="36"/>
      <c r="G393" s="2"/>
      <c r="O393" s="36"/>
      <c r="R393" s="48"/>
      <c r="S393" s="48"/>
      <c r="T393" s="48"/>
      <c r="U393" s="2"/>
      <c r="W393" s="2"/>
      <c r="X393" s="48"/>
      <c r="Y393" s="36"/>
    </row>
    <row r="394" spans="1:25" x14ac:dyDescent="0.25">
      <c r="A394" s="36"/>
      <c r="G394" s="2"/>
      <c r="O394" s="36"/>
      <c r="R394" s="48"/>
      <c r="S394" s="48"/>
      <c r="T394" s="48"/>
      <c r="U394" s="2"/>
      <c r="W394" s="2"/>
      <c r="X394" s="48"/>
      <c r="Y394" s="36"/>
    </row>
    <row r="395" spans="1:25" x14ac:dyDescent="0.25">
      <c r="A395" s="36"/>
      <c r="G395" s="2"/>
      <c r="O395" s="36"/>
      <c r="R395" s="48"/>
      <c r="S395" s="48"/>
      <c r="T395" s="48"/>
      <c r="U395" s="2"/>
      <c r="W395" s="2"/>
      <c r="X395" s="48"/>
      <c r="Y395" s="36"/>
    </row>
    <row r="396" spans="1:25" x14ac:dyDescent="0.25">
      <c r="A396" s="36"/>
      <c r="G396" s="2"/>
      <c r="O396" s="36"/>
      <c r="R396" s="48"/>
      <c r="S396" s="48"/>
      <c r="T396" s="48"/>
      <c r="U396" s="2"/>
      <c r="W396" s="2"/>
      <c r="X396" s="48"/>
      <c r="Y396" s="36"/>
    </row>
    <row r="397" spans="1:25" x14ac:dyDescent="0.25">
      <c r="A397" s="36"/>
      <c r="G397" s="2"/>
      <c r="O397" s="36"/>
      <c r="R397" s="48"/>
      <c r="S397" s="48"/>
      <c r="T397" s="48"/>
      <c r="U397" s="2"/>
      <c r="W397" s="2"/>
      <c r="X397" s="48"/>
      <c r="Y397" s="36"/>
    </row>
    <row r="398" spans="1:25" x14ac:dyDescent="0.25">
      <c r="A398" s="36"/>
      <c r="G398" s="2"/>
      <c r="O398" s="36"/>
      <c r="R398" s="48"/>
      <c r="S398" s="48"/>
      <c r="T398" s="48"/>
      <c r="U398" s="2"/>
      <c r="W398" s="2"/>
      <c r="X398" s="48"/>
      <c r="Y398" s="36"/>
    </row>
    <row r="399" spans="1:25" x14ac:dyDescent="0.25">
      <c r="A399" s="36"/>
      <c r="G399" s="2"/>
      <c r="O399" s="36"/>
      <c r="R399" s="48"/>
      <c r="S399" s="48"/>
      <c r="T399" s="48"/>
      <c r="U399" s="2"/>
      <c r="W399" s="2"/>
      <c r="X399" s="48"/>
      <c r="Y399" s="36"/>
    </row>
    <row r="400" spans="1:25" x14ac:dyDescent="0.25">
      <c r="A400" s="36"/>
      <c r="G400" s="2"/>
      <c r="O400" s="36"/>
      <c r="R400" s="48"/>
      <c r="S400" s="48"/>
      <c r="T400" s="48"/>
      <c r="U400" s="2"/>
      <c r="W400" s="2"/>
      <c r="X400" s="48"/>
      <c r="Y400" s="36"/>
    </row>
    <row r="401" spans="1:25" x14ac:dyDescent="0.25">
      <c r="A401" s="36"/>
      <c r="G401" s="2"/>
      <c r="O401" s="36"/>
      <c r="R401" s="48"/>
      <c r="S401" s="48"/>
      <c r="T401" s="48"/>
      <c r="U401" s="2"/>
      <c r="W401" s="2"/>
      <c r="X401" s="48"/>
      <c r="Y401" s="36"/>
    </row>
    <row r="402" spans="1:25" x14ac:dyDescent="0.25">
      <c r="A402" s="36"/>
      <c r="G402" s="2"/>
      <c r="O402" s="36"/>
      <c r="R402" s="48"/>
      <c r="S402" s="48"/>
      <c r="T402" s="48"/>
      <c r="U402" s="2"/>
      <c r="W402" s="2"/>
      <c r="X402" s="48"/>
      <c r="Y402" s="36"/>
    </row>
    <row r="403" spans="1:25" x14ac:dyDescent="0.25">
      <c r="A403" s="36"/>
      <c r="G403" s="2"/>
      <c r="O403" s="36"/>
      <c r="R403" s="48"/>
      <c r="S403" s="48"/>
      <c r="T403" s="48"/>
      <c r="U403" s="2"/>
      <c r="W403" s="2"/>
      <c r="X403" s="48"/>
      <c r="Y403" s="36"/>
    </row>
    <row r="404" spans="1:25" x14ac:dyDescent="0.25">
      <c r="A404" s="36"/>
      <c r="G404" s="2"/>
      <c r="O404" s="36"/>
      <c r="R404" s="48"/>
      <c r="S404" s="48"/>
      <c r="T404" s="48"/>
      <c r="U404" s="2"/>
      <c r="W404" s="2"/>
      <c r="X404" s="48"/>
      <c r="Y404" s="36"/>
    </row>
    <row r="405" spans="1:25" x14ac:dyDescent="0.25">
      <c r="A405" s="36"/>
      <c r="G405" s="2"/>
      <c r="O405" s="36"/>
      <c r="R405" s="48"/>
      <c r="S405" s="48"/>
      <c r="T405" s="48"/>
      <c r="U405" s="2"/>
      <c r="W405" s="2"/>
      <c r="X405" s="48"/>
      <c r="Y405" s="36"/>
    </row>
    <row r="406" spans="1:25" x14ac:dyDescent="0.25">
      <c r="A406" s="36"/>
      <c r="G406" s="2"/>
      <c r="O406" s="36"/>
      <c r="R406" s="48"/>
      <c r="S406" s="48"/>
      <c r="T406" s="48"/>
      <c r="U406" s="2"/>
      <c r="W406" s="2"/>
      <c r="X406" s="48"/>
      <c r="Y406" s="36"/>
    </row>
    <row r="407" spans="1:25" x14ac:dyDescent="0.25">
      <c r="A407" s="36"/>
      <c r="G407" s="2"/>
      <c r="O407" s="36"/>
      <c r="R407" s="48"/>
      <c r="S407" s="48"/>
      <c r="T407" s="48"/>
      <c r="U407" s="2"/>
      <c r="W407" s="2"/>
      <c r="X407" s="48"/>
      <c r="Y407" s="36"/>
    </row>
    <row r="408" spans="1:25" x14ac:dyDescent="0.25">
      <c r="A408" s="36"/>
      <c r="G408" s="2"/>
      <c r="O408" s="36"/>
      <c r="R408" s="48"/>
      <c r="S408" s="48"/>
      <c r="T408" s="48"/>
      <c r="U408" s="2"/>
      <c r="W408" s="2"/>
      <c r="X408" s="48"/>
      <c r="Y408" s="36"/>
    </row>
    <row r="409" spans="1:25" x14ac:dyDescent="0.25">
      <c r="A409" s="36"/>
      <c r="G409" s="2"/>
      <c r="O409" s="36"/>
      <c r="R409" s="48"/>
      <c r="S409" s="48"/>
      <c r="T409" s="48"/>
      <c r="U409" s="2"/>
      <c r="W409" s="2"/>
      <c r="X409" s="48"/>
      <c r="Y409" s="36"/>
    </row>
    <row r="410" spans="1:25" x14ac:dyDescent="0.25">
      <c r="A410" s="36"/>
      <c r="G410" s="2"/>
      <c r="O410" s="36"/>
      <c r="R410" s="48"/>
      <c r="S410" s="48"/>
      <c r="T410" s="48"/>
      <c r="U410" s="2"/>
      <c r="W410" s="2"/>
      <c r="X410" s="48"/>
      <c r="Y410" s="36"/>
    </row>
    <row r="411" spans="1:25" x14ac:dyDescent="0.25">
      <c r="A411" s="36"/>
      <c r="G411" s="2"/>
      <c r="O411" s="36"/>
      <c r="R411" s="48"/>
      <c r="S411" s="48"/>
      <c r="T411" s="48"/>
      <c r="U411" s="2"/>
      <c r="W411" s="2"/>
      <c r="X411" s="48"/>
      <c r="Y411" s="36"/>
    </row>
    <row r="412" spans="1:25" x14ac:dyDescent="0.25">
      <c r="A412" s="36"/>
      <c r="G412" s="2"/>
      <c r="O412" s="36"/>
      <c r="R412" s="48"/>
      <c r="S412" s="48"/>
      <c r="T412" s="48"/>
      <c r="U412" s="2"/>
      <c r="W412" s="2"/>
      <c r="X412" s="48"/>
      <c r="Y412" s="36"/>
    </row>
    <row r="413" spans="1:25" x14ac:dyDescent="0.25">
      <c r="A413" s="36"/>
      <c r="G413" s="2"/>
      <c r="O413" s="36"/>
      <c r="R413" s="48"/>
      <c r="S413" s="48"/>
      <c r="T413" s="48"/>
      <c r="U413" s="2"/>
      <c r="W413" s="2"/>
      <c r="X413" s="48"/>
      <c r="Y413" s="36"/>
    </row>
    <row r="414" spans="1:25" x14ac:dyDescent="0.25">
      <c r="A414" s="36"/>
      <c r="G414" s="2"/>
      <c r="O414" s="36"/>
      <c r="R414" s="48"/>
      <c r="S414" s="48"/>
      <c r="T414" s="48"/>
      <c r="U414" s="2"/>
      <c r="W414" s="2"/>
      <c r="X414" s="48"/>
      <c r="Y414" s="36"/>
    </row>
    <row r="415" spans="1:25" x14ac:dyDescent="0.25">
      <c r="A415" s="36"/>
      <c r="G415" s="2"/>
      <c r="O415" s="36"/>
      <c r="R415" s="48"/>
      <c r="S415" s="48"/>
      <c r="T415" s="48"/>
      <c r="U415" s="2"/>
      <c r="W415" s="2"/>
      <c r="X415" s="48"/>
      <c r="Y415" s="36"/>
    </row>
    <row r="416" spans="1:25" x14ac:dyDescent="0.25">
      <c r="A416" s="36"/>
      <c r="G416" s="2"/>
      <c r="O416" s="36"/>
      <c r="R416" s="48"/>
      <c r="S416" s="48"/>
      <c r="T416" s="48"/>
      <c r="U416" s="2"/>
      <c r="W416" s="2"/>
      <c r="X416" s="48"/>
      <c r="Y416" s="36"/>
    </row>
    <row r="417" spans="1:25" x14ac:dyDescent="0.25">
      <c r="A417" s="36"/>
      <c r="G417" s="2"/>
      <c r="O417" s="36"/>
      <c r="R417" s="48"/>
      <c r="S417" s="48"/>
      <c r="T417" s="48"/>
      <c r="U417" s="2"/>
      <c r="W417" s="2"/>
      <c r="X417" s="48"/>
      <c r="Y417" s="36"/>
    </row>
    <row r="418" spans="1:25" x14ac:dyDescent="0.25">
      <c r="A418" s="36"/>
      <c r="G418" s="2"/>
      <c r="O418" s="36"/>
      <c r="R418" s="48"/>
      <c r="S418" s="48"/>
      <c r="T418" s="48"/>
      <c r="U418" s="2"/>
      <c r="W418" s="2"/>
      <c r="X418" s="48"/>
      <c r="Y418" s="36"/>
    </row>
    <row r="419" spans="1:25" x14ac:dyDescent="0.25">
      <c r="A419" s="36"/>
      <c r="G419" s="2"/>
      <c r="O419" s="36"/>
      <c r="R419" s="48"/>
      <c r="S419" s="48"/>
      <c r="T419" s="48"/>
      <c r="U419" s="2"/>
      <c r="W419" s="2"/>
      <c r="X419" s="48"/>
      <c r="Y419" s="36"/>
    </row>
    <row r="420" spans="1:25" x14ac:dyDescent="0.25">
      <c r="A420" s="36"/>
      <c r="G420" s="2"/>
      <c r="O420" s="36"/>
      <c r="R420" s="48"/>
      <c r="S420" s="48"/>
      <c r="T420" s="48"/>
      <c r="U420" s="2"/>
      <c r="W420" s="2"/>
      <c r="X420" s="48"/>
      <c r="Y420" s="36"/>
    </row>
    <row r="421" spans="1:25" x14ac:dyDescent="0.25">
      <c r="A421" s="36"/>
      <c r="G421" s="2"/>
      <c r="O421" s="36"/>
      <c r="R421" s="48"/>
      <c r="S421" s="48"/>
      <c r="T421" s="48"/>
      <c r="U421" s="2"/>
      <c r="W421" s="2"/>
      <c r="X421" s="48"/>
      <c r="Y421" s="36"/>
    </row>
    <row r="422" spans="1:25" x14ac:dyDescent="0.25">
      <c r="A422" s="36"/>
      <c r="G422" s="2"/>
      <c r="O422" s="36"/>
      <c r="R422" s="48"/>
      <c r="S422" s="48"/>
      <c r="T422" s="48"/>
      <c r="U422" s="2"/>
      <c r="W422" s="2"/>
      <c r="X422" s="48"/>
      <c r="Y422" s="36"/>
    </row>
    <row r="423" spans="1:25" x14ac:dyDescent="0.25">
      <c r="A423" s="36"/>
      <c r="G423" s="2"/>
      <c r="O423" s="36"/>
      <c r="R423" s="48"/>
      <c r="S423" s="48"/>
      <c r="T423" s="48"/>
      <c r="U423" s="2"/>
      <c r="W423" s="2"/>
      <c r="X423" s="48"/>
      <c r="Y423" s="36"/>
    </row>
    <row r="424" spans="1:25" x14ac:dyDescent="0.25">
      <c r="A424" s="36"/>
      <c r="G424" s="2"/>
      <c r="O424" s="36"/>
      <c r="R424" s="48"/>
      <c r="S424" s="48"/>
      <c r="T424" s="48"/>
      <c r="U424" s="2"/>
      <c r="W424" s="2"/>
      <c r="X424" s="48"/>
      <c r="Y424" s="36"/>
    </row>
    <row r="425" spans="1:25" x14ac:dyDescent="0.25">
      <c r="A425" s="36"/>
      <c r="G425" s="2"/>
      <c r="O425" s="36"/>
      <c r="R425" s="48"/>
      <c r="S425" s="48"/>
      <c r="T425" s="48"/>
      <c r="U425" s="2"/>
      <c r="W425" s="2"/>
      <c r="X425" s="48"/>
      <c r="Y425" s="36"/>
    </row>
    <row r="426" spans="1:25" x14ac:dyDescent="0.25">
      <c r="A426" s="36"/>
      <c r="G426" s="2"/>
      <c r="O426" s="36"/>
      <c r="R426" s="48"/>
      <c r="S426" s="48"/>
      <c r="T426" s="48"/>
      <c r="U426" s="2"/>
      <c r="W426" s="2"/>
      <c r="X426" s="48"/>
      <c r="Y426" s="36"/>
    </row>
    <row r="427" spans="1:25" x14ac:dyDescent="0.25">
      <c r="A427" s="36"/>
      <c r="G427" s="2"/>
      <c r="O427" s="36"/>
      <c r="R427" s="48"/>
      <c r="S427" s="48"/>
      <c r="T427" s="48"/>
      <c r="U427" s="2"/>
      <c r="W427" s="2"/>
      <c r="X427" s="48"/>
      <c r="Y427" s="36"/>
    </row>
    <row r="428" spans="1:25" x14ac:dyDescent="0.25">
      <c r="A428" s="36"/>
      <c r="G428" s="2"/>
      <c r="O428" s="36"/>
      <c r="R428" s="48"/>
      <c r="S428" s="48"/>
      <c r="T428" s="48"/>
      <c r="U428" s="2"/>
      <c r="W428" s="2"/>
      <c r="X428" s="48"/>
      <c r="Y428" s="36"/>
    </row>
    <row r="429" spans="1:25" x14ac:dyDescent="0.25">
      <c r="A429" s="36"/>
      <c r="G429" s="2"/>
      <c r="O429" s="36"/>
      <c r="R429" s="48"/>
      <c r="S429" s="48"/>
      <c r="T429" s="48"/>
      <c r="U429" s="2"/>
      <c r="W429" s="2"/>
      <c r="X429" s="48"/>
      <c r="Y429" s="36"/>
    </row>
    <row r="430" spans="1:25" x14ac:dyDescent="0.25">
      <c r="A430" s="36"/>
      <c r="G430" s="2"/>
      <c r="O430" s="36"/>
      <c r="R430" s="48"/>
      <c r="S430" s="48"/>
      <c r="T430" s="48"/>
      <c r="U430" s="2"/>
      <c r="W430" s="2"/>
      <c r="X430" s="48"/>
      <c r="Y430" s="36"/>
    </row>
    <row r="431" spans="1:25" x14ac:dyDescent="0.25">
      <c r="A431" s="36"/>
      <c r="G431" s="2"/>
      <c r="O431" s="36"/>
      <c r="R431" s="48"/>
      <c r="S431" s="48"/>
      <c r="T431" s="48"/>
      <c r="U431" s="2"/>
      <c r="W431" s="2"/>
      <c r="X431" s="48"/>
      <c r="Y431" s="36"/>
    </row>
    <row r="432" spans="1:25" x14ac:dyDescent="0.25">
      <c r="A432" s="36"/>
      <c r="G432" s="2"/>
      <c r="O432" s="36"/>
      <c r="R432" s="48"/>
      <c r="S432" s="48"/>
      <c r="T432" s="48"/>
      <c r="U432" s="2"/>
      <c r="W432" s="2"/>
      <c r="X432" s="48"/>
      <c r="Y432" s="36"/>
    </row>
    <row r="433" spans="1:25" x14ac:dyDescent="0.25">
      <c r="A433" s="36"/>
      <c r="G433" s="2"/>
      <c r="O433" s="36"/>
      <c r="R433" s="48"/>
      <c r="S433" s="48"/>
      <c r="T433" s="48"/>
      <c r="U433" s="2"/>
      <c r="W433" s="2"/>
      <c r="X433" s="48"/>
      <c r="Y433" s="36"/>
    </row>
    <row r="434" spans="1:25" x14ac:dyDescent="0.25">
      <c r="A434" s="36"/>
      <c r="G434" s="2"/>
      <c r="O434" s="36"/>
      <c r="R434" s="48"/>
      <c r="S434" s="48"/>
      <c r="T434" s="48"/>
      <c r="U434" s="2"/>
      <c r="W434" s="2"/>
      <c r="X434" s="48"/>
      <c r="Y434" s="36"/>
    </row>
    <row r="435" spans="1:25" x14ac:dyDescent="0.25">
      <c r="A435" s="36"/>
      <c r="G435" s="2"/>
      <c r="O435" s="36"/>
      <c r="R435" s="48"/>
      <c r="S435" s="48"/>
      <c r="T435" s="48"/>
      <c r="U435" s="2"/>
      <c r="W435" s="2"/>
      <c r="X435" s="48"/>
      <c r="Y435" s="36"/>
    </row>
    <row r="436" spans="1:25" x14ac:dyDescent="0.25">
      <c r="A436" s="36"/>
      <c r="G436" s="2"/>
      <c r="O436" s="36"/>
      <c r="R436" s="48"/>
      <c r="S436" s="48"/>
      <c r="T436" s="48"/>
      <c r="U436" s="2"/>
      <c r="W436" s="2"/>
      <c r="X436" s="48"/>
      <c r="Y436" s="36"/>
    </row>
    <row r="437" spans="1:25" x14ac:dyDescent="0.25">
      <c r="A437" s="36"/>
      <c r="G437" s="2"/>
      <c r="O437" s="36"/>
      <c r="R437" s="48"/>
      <c r="S437" s="48"/>
      <c r="T437" s="48"/>
      <c r="U437" s="2"/>
      <c r="W437" s="2"/>
      <c r="X437" s="48"/>
      <c r="Y437" s="36"/>
    </row>
    <row r="438" spans="1:25" x14ac:dyDescent="0.25">
      <c r="A438" s="36"/>
      <c r="G438" s="2"/>
      <c r="O438" s="36"/>
      <c r="R438" s="48"/>
      <c r="S438" s="48"/>
      <c r="T438" s="48"/>
      <c r="U438" s="2"/>
      <c r="W438" s="2"/>
      <c r="X438" s="48"/>
      <c r="Y438" s="36"/>
    </row>
    <row r="439" spans="1:25" x14ac:dyDescent="0.25">
      <c r="A439" s="36"/>
      <c r="G439" s="2"/>
      <c r="O439" s="36"/>
      <c r="R439" s="48"/>
      <c r="S439" s="48"/>
      <c r="T439" s="48"/>
      <c r="U439" s="2"/>
      <c r="W439" s="2"/>
      <c r="X439" s="48"/>
      <c r="Y439" s="36"/>
    </row>
    <row r="440" spans="1:25" x14ac:dyDescent="0.25">
      <c r="A440" s="36"/>
      <c r="G440" s="2"/>
      <c r="O440" s="36"/>
      <c r="R440" s="48"/>
      <c r="S440" s="48"/>
      <c r="T440" s="48"/>
      <c r="U440" s="2"/>
      <c r="W440" s="2"/>
      <c r="X440" s="48"/>
      <c r="Y440" s="36"/>
    </row>
    <row r="441" spans="1:25" x14ac:dyDescent="0.25">
      <c r="A441" s="36"/>
      <c r="G441" s="2"/>
      <c r="O441" s="36"/>
      <c r="R441" s="48"/>
      <c r="S441" s="48"/>
      <c r="T441" s="48"/>
      <c r="U441" s="2"/>
      <c r="W441" s="2"/>
      <c r="X441" s="48"/>
      <c r="Y441" s="36"/>
    </row>
    <row r="442" spans="1:25" x14ac:dyDescent="0.25">
      <c r="A442" s="36"/>
      <c r="G442" s="2"/>
      <c r="O442" s="36"/>
      <c r="R442" s="48"/>
      <c r="S442" s="48"/>
      <c r="T442" s="48"/>
      <c r="U442" s="2"/>
      <c r="W442" s="2"/>
      <c r="X442" s="48"/>
      <c r="Y442" s="36"/>
    </row>
    <row r="443" spans="1:25" x14ac:dyDescent="0.25">
      <c r="A443" s="36"/>
      <c r="G443" s="2"/>
      <c r="O443" s="36"/>
      <c r="R443" s="48"/>
      <c r="S443" s="48"/>
      <c r="T443" s="48"/>
      <c r="U443" s="2"/>
      <c r="W443" s="2"/>
      <c r="X443" s="48"/>
      <c r="Y443" s="36"/>
    </row>
    <row r="444" spans="1:25" x14ac:dyDescent="0.25">
      <c r="A444" s="36"/>
      <c r="G444" s="2"/>
      <c r="O444" s="36"/>
      <c r="R444" s="48"/>
      <c r="S444" s="48"/>
      <c r="T444" s="48"/>
      <c r="U444" s="2"/>
      <c r="W444" s="2"/>
      <c r="X444" s="48"/>
      <c r="Y444" s="36"/>
    </row>
    <row r="445" spans="1:25" x14ac:dyDescent="0.25">
      <c r="A445" s="36"/>
      <c r="G445" s="2"/>
      <c r="O445" s="36"/>
      <c r="R445" s="48"/>
      <c r="S445" s="48"/>
      <c r="T445" s="48"/>
      <c r="U445" s="2"/>
      <c r="W445" s="2"/>
      <c r="X445" s="48"/>
      <c r="Y445" s="36"/>
    </row>
    <row r="446" spans="1:25" x14ac:dyDescent="0.25">
      <c r="A446" s="36"/>
      <c r="G446" s="2"/>
      <c r="O446" s="36"/>
      <c r="R446" s="48"/>
      <c r="S446" s="48"/>
      <c r="T446" s="48"/>
      <c r="U446" s="2"/>
      <c r="W446" s="2"/>
      <c r="X446" s="48"/>
      <c r="Y446" s="36"/>
    </row>
    <row r="447" spans="1:25" x14ac:dyDescent="0.25">
      <c r="A447" s="36"/>
      <c r="G447" s="2"/>
      <c r="O447" s="36"/>
      <c r="R447" s="48"/>
      <c r="S447" s="48"/>
      <c r="T447" s="48"/>
      <c r="U447" s="2"/>
      <c r="W447" s="2"/>
      <c r="X447" s="48"/>
      <c r="Y447" s="36"/>
    </row>
    <row r="448" spans="1:25" x14ac:dyDescent="0.25">
      <c r="A448" s="36"/>
      <c r="G448" s="2"/>
      <c r="O448" s="36"/>
      <c r="R448" s="48"/>
      <c r="S448" s="48"/>
      <c r="T448" s="48"/>
      <c r="U448" s="2"/>
      <c r="W448" s="2"/>
      <c r="X448" s="48"/>
      <c r="Y448" s="36"/>
    </row>
    <row r="449" spans="1:25" x14ac:dyDescent="0.25">
      <c r="A449" s="36"/>
      <c r="G449" s="2"/>
      <c r="O449" s="36"/>
      <c r="R449" s="48"/>
      <c r="S449" s="48"/>
      <c r="T449" s="48"/>
      <c r="U449" s="2"/>
      <c r="W449" s="2"/>
      <c r="X449" s="48"/>
      <c r="Y449" s="36"/>
    </row>
    <row r="450" spans="1:25" x14ac:dyDescent="0.25">
      <c r="A450" s="36"/>
      <c r="G450" s="2"/>
      <c r="O450" s="36"/>
      <c r="R450" s="48"/>
      <c r="S450" s="48"/>
      <c r="T450" s="48"/>
      <c r="U450" s="2"/>
      <c r="W450" s="2"/>
      <c r="X450" s="48"/>
      <c r="Y450" s="36"/>
    </row>
    <row r="451" spans="1:25" x14ac:dyDescent="0.25">
      <c r="A451" s="36"/>
      <c r="G451" s="2"/>
      <c r="O451" s="36"/>
      <c r="R451" s="48"/>
      <c r="S451" s="48"/>
      <c r="T451" s="48"/>
      <c r="U451" s="2"/>
      <c r="W451" s="2"/>
      <c r="X451" s="48"/>
      <c r="Y451" s="36"/>
    </row>
    <row r="452" spans="1:25" x14ac:dyDescent="0.25">
      <c r="A452" s="36"/>
      <c r="G452" s="2"/>
      <c r="O452" s="36"/>
      <c r="R452" s="48"/>
      <c r="S452" s="48"/>
      <c r="T452" s="48"/>
      <c r="U452" s="2"/>
      <c r="W452" s="2"/>
      <c r="X452" s="48"/>
      <c r="Y452" s="36"/>
    </row>
    <row r="453" spans="1:25" x14ac:dyDescent="0.25">
      <c r="A453" s="36"/>
      <c r="G453" s="2"/>
      <c r="O453" s="36"/>
      <c r="R453" s="48"/>
      <c r="S453" s="48"/>
      <c r="T453" s="48"/>
      <c r="U453" s="2"/>
      <c r="W453" s="2"/>
      <c r="X453" s="48"/>
      <c r="Y453" s="36"/>
    </row>
    <row r="454" spans="1:25" x14ac:dyDescent="0.25">
      <c r="A454" s="36"/>
      <c r="G454" s="2"/>
      <c r="O454" s="36"/>
      <c r="R454" s="48"/>
      <c r="S454" s="48"/>
      <c r="T454" s="48"/>
      <c r="U454" s="2"/>
      <c r="W454" s="2"/>
      <c r="X454" s="48"/>
      <c r="Y454" s="36"/>
    </row>
    <row r="455" spans="1:25" x14ac:dyDescent="0.25">
      <c r="A455" s="36"/>
      <c r="G455" s="2"/>
      <c r="O455" s="36"/>
      <c r="R455" s="48"/>
      <c r="S455" s="48"/>
      <c r="T455" s="48"/>
      <c r="U455" s="2"/>
      <c r="W455" s="2"/>
      <c r="X455" s="48"/>
      <c r="Y455" s="36"/>
    </row>
    <row r="456" spans="1:25" x14ac:dyDescent="0.25">
      <c r="A456" s="36"/>
      <c r="G456" s="2"/>
      <c r="O456" s="36"/>
      <c r="R456" s="48"/>
      <c r="S456" s="48"/>
      <c r="T456" s="48"/>
      <c r="U456" s="2"/>
      <c r="W456" s="2"/>
      <c r="X456" s="48"/>
      <c r="Y456" s="36"/>
    </row>
    <row r="457" spans="1:25" x14ac:dyDescent="0.25">
      <c r="A457" s="36"/>
      <c r="G457" s="2"/>
      <c r="O457" s="36"/>
      <c r="R457" s="48"/>
      <c r="S457" s="48"/>
      <c r="T457" s="48"/>
      <c r="U457" s="2"/>
      <c r="W457" s="2"/>
      <c r="X457" s="48"/>
      <c r="Y457" s="36"/>
    </row>
    <row r="458" spans="1:25" x14ac:dyDescent="0.25">
      <c r="A458" s="36"/>
      <c r="G458" s="2"/>
      <c r="O458" s="36"/>
      <c r="R458" s="48"/>
      <c r="S458" s="48"/>
      <c r="T458" s="48"/>
      <c r="U458" s="2"/>
      <c r="W458" s="2"/>
      <c r="X458" s="48"/>
      <c r="Y458" s="36"/>
    </row>
    <row r="459" spans="1:25" x14ac:dyDescent="0.25">
      <c r="A459" s="36"/>
      <c r="G459" s="2"/>
      <c r="O459" s="36"/>
      <c r="R459" s="48"/>
      <c r="S459" s="48"/>
      <c r="T459" s="48"/>
      <c r="U459" s="2"/>
      <c r="W459" s="2"/>
      <c r="X459" s="48"/>
      <c r="Y459" s="36"/>
    </row>
    <row r="460" spans="1:25" x14ac:dyDescent="0.25">
      <c r="A460" s="36"/>
      <c r="G460" s="2"/>
      <c r="O460" s="36"/>
      <c r="R460" s="48"/>
      <c r="S460" s="48"/>
      <c r="T460" s="48"/>
      <c r="U460" s="2"/>
      <c r="W460" s="2"/>
      <c r="X460" s="48"/>
      <c r="Y460" s="36"/>
    </row>
    <row r="461" spans="1:25" x14ac:dyDescent="0.25">
      <c r="A461" s="36"/>
      <c r="G461" s="2"/>
      <c r="O461" s="36"/>
      <c r="R461" s="48"/>
      <c r="S461" s="48"/>
      <c r="T461" s="48"/>
      <c r="U461" s="2"/>
      <c r="W461" s="2"/>
      <c r="X461" s="48"/>
      <c r="Y461" s="36"/>
    </row>
    <row r="462" spans="1:25" x14ac:dyDescent="0.25">
      <c r="A462" s="36"/>
      <c r="G462" s="2"/>
      <c r="O462" s="36"/>
      <c r="R462" s="48"/>
      <c r="S462" s="48"/>
      <c r="T462" s="48"/>
      <c r="U462" s="2"/>
      <c r="W462" s="2"/>
      <c r="X462" s="48"/>
      <c r="Y462" s="36"/>
    </row>
    <row r="463" spans="1:25" x14ac:dyDescent="0.25">
      <c r="A463" s="36"/>
      <c r="G463" s="2"/>
      <c r="O463" s="36"/>
      <c r="R463" s="48"/>
      <c r="S463" s="48"/>
      <c r="T463" s="48"/>
      <c r="U463" s="2"/>
      <c r="W463" s="2"/>
      <c r="X463" s="48"/>
      <c r="Y463" s="36"/>
    </row>
    <row r="464" spans="1:25" x14ac:dyDescent="0.25">
      <c r="A464" s="36"/>
      <c r="G464" s="2"/>
      <c r="O464" s="36"/>
      <c r="R464" s="48"/>
      <c r="S464" s="48"/>
      <c r="T464" s="48"/>
      <c r="U464" s="2"/>
      <c r="W464" s="2"/>
      <c r="X464" s="48"/>
      <c r="Y464" s="36"/>
    </row>
    <row r="465" spans="1:25" x14ac:dyDescent="0.25">
      <c r="A465" s="36"/>
      <c r="G465" s="2"/>
      <c r="O465" s="36"/>
      <c r="R465" s="48"/>
      <c r="S465" s="48"/>
      <c r="T465" s="48"/>
      <c r="U465" s="2"/>
      <c r="W465" s="2"/>
      <c r="X465" s="48"/>
      <c r="Y465" s="36"/>
    </row>
    <row r="466" spans="1:25" x14ac:dyDescent="0.25">
      <c r="A466" s="36"/>
      <c r="G466" s="2"/>
      <c r="O466" s="36"/>
      <c r="R466" s="48"/>
      <c r="S466" s="48"/>
      <c r="T466" s="48"/>
      <c r="U466" s="2"/>
      <c r="W466" s="2"/>
      <c r="X466" s="48"/>
      <c r="Y466" s="36"/>
    </row>
    <row r="467" spans="1:25" x14ac:dyDescent="0.25">
      <c r="A467" s="36"/>
      <c r="G467" s="2"/>
      <c r="O467" s="36"/>
      <c r="R467" s="48"/>
      <c r="S467" s="48"/>
      <c r="T467" s="48"/>
      <c r="U467" s="2"/>
      <c r="W467" s="2"/>
      <c r="X467" s="48"/>
      <c r="Y467" s="36"/>
    </row>
    <row r="468" spans="1:25" x14ac:dyDescent="0.25">
      <c r="A468" s="36"/>
      <c r="G468" s="2"/>
      <c r="O468" s="36"/>
      <c r="R468" s="48"/>
      <c r="S468" s="48"/>
      <c r="T468" s="48"/>
      <c r="U468" s="2"/>
      <c r="W468" s="2"/>
      <c r="X468" s="48"/>
      <c r="Y468" s="36"/>
    </row>
    <row r="469" spans="1:25" x14ac:dyDescent="0.25">
      <c r="A469" s="36"/>
      <c r="G469" s="2"/>
      <c r="O469" s="36"/>
      <c r="R469" s="48"/>
      <c r="S469" s="48"/>
      <c r="T469" s="48"/>
      <c r="U469" s="2"/>
      <c r="W469" s="2"/>
      <c r="X469" s="48"/>
      <c r="Y469" s="36"/>
    </row>
    <row r="470" spans="1:25" x14ac:dyDescent="0.25">
      <c r="A470" s="36"/>
      <c r="G470" s="2"/>
      <c r="O470" s="36"/>
      <c r="R470" s="48"/>
      <c r="S470" s="48"/>
      <c r="T470" s="48"/>
      <c r="U470" s="2"/>
      <c r="W470" s="2"/>
      <c r="X470" s="48"/>
      <c r="Y470" s="36"/>
    </row>
    <row r="471" spans="1:25" x14ac:dyDescent="0.25">
      <c r="A471" s="36"/>
      <c r="G471" s="2"/>
      <c r="O471" s="36"/>
      <c r="R471" s="48"/>
      <c r="S471" s="48"/>
      <c r="T471" s="48"/>
      <c r="U471" s="2"/>
      <c r="W471" s="2"/>
      <c r="X471" s="48"/>
      <c r="Y471" s="36"/>
    </row>
    <row r="472" spans="1:25" x14ac:dyDescent="0.25">
      <c r="A472" s="36"/>
      <c r="G472" s="2"/>
      <c r="O472" s="36"/>
      <c r="R472" s="48"/>
      <c r="S472" s="48"/>
      <c r="T472" s="48"/>
      <c r="U472" s="2"/>
      <c r="W472" s="2"/>
      <c r="X472" s="48"/>
      <c r="Y472" s="36"/>
    </row>
    <row r="473" spans="1:25" x14ac:dyDescent="0.25">
      <c r="A473" s="36"/>
      <c r="G473" s="2"/>
      <c r="O473" s="36"/>
      <c r="R473" s="48"/>
      <c r="S473" s="48"/>
      <c r="T473" s="48"/>
      <c r="U473" s="2"/>
      <c r="W473" s="2"/>
      <c r="X473" s="48"/>
      <c r="Y473" s="36"/>
    </row>
    <row r="474" spans="1:25" x14ac:dyDescent="0.25">
      <c r="A474" s="36"/>
      <c r="G474" s="2"/>
      <c r="O474" s="36"/>
      <c r="R474" s="48"/>
      <c r="S474" s="48"/>
      <c r="T474" s="48"/>
      <c r="U474" s="2"/>
      <c r="W474" s="2"/>
      <c r="X474" s="48"/>
      <c r="Y474" s="36"/>
    </row>
    <row r="475" spans="1:25" x14ac:dyDescent="0.25">
      <c r="A475" s="36"/>
      <c r="G475" s="2"/>
      <c r="O475" s="36"/>
      <c r="R475" s="48"/>
      <c r="S475" s="48"/>
      <c r="T475" s="48"/>
      <c r="U475" s="2"/>
      <c r="W475" s="2"/>
      <c r="X475" s="48"/>
      <c r="Y475" s="36"/>
    </row>
    <row r="476" spans="1:25" x14ac:dyDescent="0.25">
      <c r="A476" s="36"/>
      <c r="G476" s="2"/>
      <c r="O476" s="36"/>
      <c r="R476" s="48"/>
      <c r="S476" s="48"/>
      <c r="T476" s="48"/>
      <c r="U476" s="2"/>
      <c r="W476" s="2"/>
      <c r="X476" s="48"/>
      <c r="Y476" s="36"/>
    </row>
    <row r="477" spans="1:25" x14ac:dyDescent="0.25">
      <c r="A477" s="36"/>
      <c r="G477" s="2"/>
      <c r="O477" s="36"/>
      <c r="R477" s="48"/>
      <c r="S477" s="48"/>
      <c r="T477" s="48"/>
      <c r="U477" s="2"/>
      <c r="W477" s="2"/>
      <c r="X477" s="48"/>
      <c r="Y477" s="36"/>
    </row>
    <row r="478" spans="1:25" x14ac:dyDescent="0.25">
      <c r="A478" s="36"/>
      <c r="G478" s="2"/>
      <c r="O478" s="36"/>
      <c r="R478" s="48"/>
      <c r="S478" s="48"/>
      <c r="T478" s="48"/>
      <c r="U478" s="2"/>
      <c r="W478" s="2"/>
      <c r="X478" s="48"/>
      <c r="Y478" s="36"/>
    </row>
    <row r="479" spans="1:25" x14ac:dyDescent="0.25">
      <c r="A479" s="36"/>
      <c r="G479" s="2"/>
      <c r="O479" s="36"/>
      <c r="R479" s="48"/>
      <c r="S479" s="48"/>
      <c r="T479" s="48"/>
      <c r="U479" s="2"/>
      <c r="W479" s="2"/>
      <c r="X479" s="48"/>
      <c r="Y479" s="36"/>
    </row>
    <row r="480" spans="1:25" x14ac:dyDescent="0.25">
      <c r="A480" s="36"/>
      <c r="G480" s="2"/>
      <c r="O480" s="36"/>
      <c r="R480" s="48"/>
      <c r="S480" s="48"/>
      <c r="T480" s="48"/>
      <c r="U480" s="2"/>
      <c r="W480" s="2"/>
      <c r="X480" s="48"/>
      <c r="Y480" s="36"/>
    </row>
    <row r="481" spans="1:25" x14ac:dyDescent="0.25">
      <c r="A481" s="36"/>
      <c r="G481" s="2"/>
      <c r="O481" s="36"/>
      <c r="R481" s="48"/>
      <c r="S481" s="48"/>
      <c r="T481" s="48"/>
      <c r="U481" s="2"/>
      <c r="W481" s="2"/>
      <c r="X481" s="48"/>
      <c r="Y481" s="36"/>
    </row>
    <row r="482" spans="1:25" x14ac:dyDescent="0.25">
      <c r="A482" s="36"/>
      <c r="G482" s="2"/>
      <c r="O482" s="36"/>
      <c r="R482" s="48"/>
      <c r="S482" s="48"/>
      <c r="T482" s="48"/>
      <c r="U482" s="2"/>
      <c r="W482" s="2"/>
      <c r="X482" s="48"/>
      <c r="Y482" s="36"/>
    </row>
    <row r="483" spans="1:25" x14ac:dyDescent="0.25">
      <c r="A483" s="36"/>
      <c r="G483" s="2"/>
      <c r="O483" s="36"/>
      <c r="R483" s="48"/>
      <c r="S483" s="48"/>
      <c r="T483" s="48"/>
      <c r="U483" s="2"/>
      <c r="W483" s="2"/>
      <c r="X483" s="48"/>
      <c r="Y483" s="36"/>
    </row>
    <row r="484" spans="1:25" x14ac:dyDescent="0.25">
      <c r="A484" s="36"/>
      <c r="G484" s="2"/>
      <c r="O484" s="36"/>
      <c r="R484" s="48"/>
      <c r="S484" s="48"/>
      <c r="T484" s="48"/>
      <c r="U484" s="2"/>
      <c r="W484" s="2"/>
      <c r="X484" s="48"/>
      <c r="Y484" s="36"/>
    </row>
    <row r="485" spans="1:25" x14ac:dyDescent="0.25">
      <c r="A485" s="36"/>
      <c r="G485" s="2"/>
      <c r="O485" s="36"/>
      <c r="R485" s="48"/>
      <c r="S485" s="48"/>
      <c r="T485" s="48"/>
      <c r="U485" s="2"/>
      <c r="W485" s="2"/>
      <c r="X485" s="48"/>
      <c r="Y485" s="36"/>
    </row>
    <row r="486" spans="1:25" x14ac:dyDescent="0.25">
      <c r="A486" s="36"/>
      <c r="G486" s="2"/>
      <c r="O486" s="36"/>
      <c r="R486" s="48"/>
      <c r="S486" s="48"/>
      <c r="T486" s="48"/>
      <c r="U486" s="2"/>
      <c r="W486" s="2"/>
      <c r="X486" s="48"/>
      <c r="Y486" s="36"/>
    </row>
    <row r="487" spans="1:25" x14ac:dyDescent="0.25">
      <c r="A487" s="36"/>
      <c r="G487" s="2"/>
      <c r="O487" s="36"/>
      <c r="R487" s="48"/>
      <c r="S487" s="48"/>
      <c r="T487" s="48"/>
      <c r="U487" s="2"/>
      <c r="W487" s="2"/>
      <c r="X487" s="48"/>
      <c r="Y487" s="36"/>
    </row>
    <row r="488" spans="1:25" x14ac:dyDescent="0.25">
      <c r="A488" s="36"/>
      <c r="G488" s="2"/>
      <c r="O488" s="36"/>
      <c r="R488" s="48"/>
      <c r="S488" s="48"/>
      <c r="T488" s="48"/>
      <c r="U488" s="2"/>
      <c r="W488" s="2"/>
      <c r="X488" s="48"/>
      <c r="Y488" s="36"/>
    </row>
    <row r="489" spans="1:25" x14ac:dyDescent="0.25">
      <c r="A489" s="36"/>
      <c r="G489" s="2"/>
      <c r="O489" s="36"/>
      <c r="R489" s="48"/>
      <c r="S489" s="48"/>
      <c r="T489" s="48"/>
      <c r="U489" s="2"/>
      <c r="W489" s="2"/>
      <c r="X489" s="48"/>
      <c r="Y489" s="36"/>
    </row>
    <row r="490" spans="1:25" x14ac:dyDescent="0.25">
      <c r="A490" s="36"/>
      <c r="G490" s="2"/>
      <c r="O490" s="36"/>
      <c r="R490" s="48"/>
      <c r="S490" s="48"/>
      <c r="T490" s="48"/>
      <c r="U490" s="2"/>
      <c r="W490" s="2"/>
      <c r="X490" s="48"/>
      <c r="Y490" s="36"/>
    </row>
    <row r="491" spans="1:25" x14ac:dyDescent="0.25">
      <c r="A491" s="36"/>
      <c r="G491" s="2"/>
      <c r="O491" s="36"/>
      <c r="R491" s="48"/>
      <c r="S491" s="48"/>
      <c r="T491" s="48"/>
      <c r="U491" s="2"/>
      <c r="W491" s="2"/>
      <c r="X491" s="48"/>
      <c r="Y491" s="36"/>
    </row>
    <row r="492" spans="1:25" x14ac:dyDescent="0.25">
      <c r="A492" s="36"/>
      <c r="G492" s="2"/>
      <c r="O492" s="36"/>
      <c r="R492" s="48"/>
      <c r="S492" s="48"/>
      <c r="T492" s="48"/>
      <c r="U492" s="2"/>
      <c r="W492" s="2"/>
      <c r="X492" s="48"/>
      <c r="Y492" s="36"/>
    </row>
    <row r="493" spans="1:25" x14ac:dyDescent="0.25">
      <c r="A493" s="36"/>
      <c r="G493" s="2"/>
      <c r="O493" s="36"/>
      <c r="R493" s="48"/>
      <c r="S493" s="48"/>
      <c r="T493" s="48"/>
      <c r="U493" s="2"/>
      <c r="W493" s="2"/>
      <c r="X493" s="48"/>
      <c r="Y493" s="36"/>
    </row>
    <row r="494" spans="1:25" x14ac:dyDescent="0.25">
      <c r="A494" s="36"/>
      <c r="G494" s="2"/>
      <c r="O494" s="36"/>
      <c r="R494" s="48"/>
      <c r="S494" s="48"/>
      <c r="T494" s="48"/>
      <c r="U494" s="2"/>
      <c r="W494" s="2"/>
      <c r="X494" s="48"/>
      <c r="Y494" s="36"/>
    </row>
    <row r="495" spans="1:25" x14ac:dyDescent="0.25">
      <c r="A495" s="36"/>
      <c r="G495" s="2"/>
      <c r="O495" s="36"/>
      <c r="R495" s="48"/>
      <c r="S495" s="48"/>
      <c r="T495" s="48"/>
      <c r="U495" s="2"/>
      <c r="W495" s="2"/>
      <c r="X495" s="48"/>
      <c r="Y495" s="36"/>
    </row>
    <row r="496" spans="1:25" x14ac:dyDescent="0.25">
      <c r="A496" s="36"/>
      <c r="G496" s="2"/>
      <c r="O496" s="36"/>
      <c r="R496" s="48"/>
      <c r="S496" s="48"/>
      <c r="T496" s="48"/>
      <c r="U496" s="2"/>
      <c r="W496" s="2"/>
      <c r="X496" s="48"/>
      <c r="Y496" s="36"/>
    </row>
    <row r="497" spans="1:25" x14ac:dyDescent="0.25">
      <c r="A497" s="36"/>
      <c r="G497" s="2"/>
      <c r="O497" s="36"/>
      <c r="R497" s="48"/>
      <c r="S497" s="48"/>
      <c r="T497" s="48"/>
      <c r="U497" s="2"/>
      <c r="W497" s="2"/>
      <c r="X497" s="48"/>
      <c r="Y497" s="36"/>
    </row>
    <row r="498" spans="1:25" x14ac:dyDescent="0.25">
      <c r="A498" s="36"/>
      <c r="G498" s="2"/>
      <c r="O498" s="36"/>
      <c r="R498" s="48"/>
      <c r="S498" s="48"/>
      <c r="T498" s="48"/>
      <c r="U498" s="2"/>
      <c r="W498" s="2"/>
      <c r="X498" s="48"/>
      <c r="Y498" s="36"/>
    </row>
    <row r="499" spans="1:25" x14ac:dyDescent="0.25">
      <c r="A499" s="36"/>
      <c r="G499" s="2"/>
      <c r="O499" s="36"/>
      <c r="R499" s="48"/>
      <c r="S499" s="48"/>
      <c r="T499" s="48"/>
      <c r="U499" s="2"/>
      <c r="W499" s="2"/>
      <c r="X499" s="48"/>
      <c r="Y499" s="36"/>
    </row>
    <row r="500" spans="1:25" x14ac:dyDescent="0.25">
      <c r="A500" s="36"/>
      <c r="G500" s="2"/>
      <c r="O500" s="36"/>
      <c r="R500" s="48"/>
      <c r="S500" s="48"/>
      <c r="T500" s="48"/>
      <c r="U500" s="2"/>
      <c r="W500" s="2"/>
      <c r="X500" s="48"/>
      <c r="Y500" s="36"/>
    </row>
    <row r="501" spans="1:25" x14ac:dyDescent="0.25">
      <c r="A501" s="36"/>
      <c r="G501" s="2"/>
      <c r="O501" s="36"/>
      <c r="R501" s="48"/>
      <c r="S501" s="48"/>
      <c r="T501" s="48"/>
      <c r="U501" s="2"/>
      <c r="W501" s="2"/>
      <c r="X501" s="48"/>
      <c r="Y501" s="36"/>
    </row>
    <row r="502" spans="1:25" x14ac:dyDescent="0.25">
      <c r="A502" s="36"/>
      <c r="G502" s="2"/>
      <c r="O502" s="36"/>
      <c r="R502" s="48"/>
      <c r="S502" s="48"/>
      <c r="T502" s="48"/>
      <c r="U502" s="2"/>
      <c r="W502" s="2"/>
      <c r="X502" s="48"/>
      <c r="Y502" s="36"/>
    </row>
    <row r="503" spans="1:25" x14ac:dyDescent="0.25">
      <c r="A503" s="36"/>
      <c r="G503" s="2"/>
      <c r="O503" s="36"/>
      <c r="R503" s="48"/>
      <c r="S503" s="48"/>
      <c r="T503" s="48"/>
      <c r="U503" s="2"/>
      <c r="W503" s="2"/>
      <c r="X503" s="48"/>
      <c r="Y503" s="36"/>
    </row>
    <row r="504" spans="1:25" x14ac:dyDescent="0.25">
      <c r="A504" s="36"/>
      <c r="G504" s="2"/>
      <c r="O504" s="36"/>
      <c r="R504" s="48"/>
      <c r="S504" s="48"/>
      <c r="T504" s="48"/>
      <c r="U504" s="2"/>
      <c r="W504" s="2"/>
      <c r="X504" s="48"/>
      <c r="Y504" s="36"/>
    </row>
    <row r="505" spans="1:25" x14ac:dyDescent="0.25">
      <c r="A505" s="36"/>
      <c r="G505" s="2"/>
      <c r="O505" s="36"/>
      <c r="R505" s="48"/>
      <c r="S505" s="48"/>
      <c r="T505" s="48"/>
      <c r="U505" s="2"/>
      <c r="W505" s="2"/>
      <c r="X505" s="48"/>
      <c r="Y505" s="36"/>
    </row>
    <row r="506" spans="1:25" x14ac:dyDescent="0.25">
      <c r="A506" s="36"/>
      <c r="G506" s="2"/>
      <c r="O506" s="36"/>
      <c r="R506" s="48"/>
      <c r="S506" s="48"/>
      <c r="T506" s="48"/>
      <c r="U506" s="2"/>
      <c r="W506" s="2"/>
      <c r="X506" s="48"/>
      <c r="Y506" s="36"/>
    </row>
    <row r="507" spans="1:25" x14ac:dyDescent="0.25">
      <c r="A507" s="36"/>
      <c r="G507" s="2"/>
      <c r="O507" s="36"/>
      <c r="R507" s="48"/>
      <c r="S507" s="48"/>
      <c r="T507" s="48"/>
      <c r="U507" s="2"/>
      <c r="W507" s="2"/>
      <c r="X507" s="48"/>
      <c r="Y507" s="36"/>
    </row>
    <row r="508" spans="1:25" x14ac:dyDescent="0.25">
      <c r="A508" s="36"/>
      <c r="G508" s="2"/>
      <c r="O508" s="36"/>
      <c r="R508" s="48"/>
      <c r="S508" s="48"/>
      <c r="T508" s="48"/>
      <c r="U508" s="2"/>
      <c r="W508" s="2"/>
      <c r="X508" s="48"/>
      <c r="Y508" s="36"/>
    </row>
    <row r="509" spans="1:25" x14ac:dyDescent="0.25">
      <c r="A509" s="36"/>
      <c r="G509" s="2"/>
      <c r="O509" s="36"/>
      <c r="R509" s="48"/>
      <c r="S509" s="48"/>
      <c r="T509" s="48"/>
      <c r="U509" s="2"/>
      <c r="W509" s="2"/>
      <c r="X509" s="48"/>
      <c r="Y509" s="36"/>
    </row>
    <row r="510" spans="1:25" x14ac:dyDescent="0.25">
      <c r="A510" s="36"/>
      <c r="G510" s="2"/>
      <c r="O510" s="36"/>
      <c r="R510" s="48"/>
      <c r="S510" s="48"/>
      <c r="T510" s="48"/>
      <c r="U510" s="2"/>
      <c r="W510" s="2"/>
      <c r="X510" s="48"/>
      <c r="Y510" s="36"/>
    </row>
    <row r="511" spans="1:25" x14ac:dyDescent="0.25">
      <c r="A511" s="36"/>
      <c r="G511" s="2"/>
      <c r="O511" s="36"/>
      <c r="R511" s="48"/>
      <c r="S511" s="48"/>
      <c r="T511" s="48"/>
      <c r="U511" s="2"/>
      <c r="W511" s="2"/>
      <c r="X511" s="48"/>
      <c r="Y511" s="36"/>
    </row>
    <row r="512" spans="1:25" x14ac:dyDescent="0.25">
      <c r="A512" s="36"/>
      <c r="G512" s="2"/>
      <c r="O512" s="36"/>
      <c r="R512" s="48"/>
      <c r="S512" s="48"/>
      <c r="T512" s="48"/>
      <c r="U512" s="2"/>
      <c r="W512" s="2"/>
      <c r="X512" s="48"/>
      <c r="Y512" s="36"/>
    </row>
    <row r="513" spans="1:25" x14ac:dyDescent="0.25">
      <c r="A513" s="36"/>
      <c r="G513" s="2"/>
      <c r="O513" s="36"/>
      <c r="R513" s="48"/>
      <c r="S513" s="48"/>
      <c r="T513" s="48"/>
      <c r="U513" s="2"/>
      <c r="W513" s="2"/>
      <c r="X513" s="48"/>
      <c r="Y513" s="36"/>
    </row>
    <row r="514" spans="1:25" x14ac:dyDescent="0.25">
      <c r="A514" s="36"/>
      <c r="G514" s="2"/>
      <c r="O514" s="36"/>
      <c r="R514" s="48"/>
      <c r="S514" s="48"/>
      <c r="T514" s="48"/>
      <c r="U514" s="2"/>
      <c r="W514" s="2"/>
      <c r="X514" s="48"/>
      <c r="Y514" s="36"/>
    </row>
    <row r="515" spans="1:25" x14ac:dyDescent="0.25">
      <c r="A515" s="36"/>
      <c r="G515" s="2"/>
      <c r="O515" s="36"/>
      <c r="R515" s="48"/>
      <c r="S515" s="48"/>
      <c r="T515" s="48"/>
      <c r="U515" s="2"/>
      <c r="W515" s="2"/>
      <c r="X515" s="48"/>
      <c r="Y515" s="36"/>
    </row>
    <row r="516" spans="1:25" x14ac:dyDescent="0.25">
      <c r="A516" s="36"/>
      <c r="G516" s="2"/>
      <c r="O516" s="36"/>
      <c r="R516" s="48"/>
      <c r="S516" s="48"/>
      <c r="T516" s="48"/>
      <c r="U516" s="2"/>
      <c r="W516" s="2"/>
      <c r="X516" s="48"/>
      <c r="Y516" s="36"/>
    </row>
    <row r="517" spans="1:25" x14ac:dyDescent="0.25">
      <c r="A517" s="36"/>
      <c r="G517" s="2"/>
      <c r="O517" s="36"/>
      <c r="R517" s="48"/>
      <c r="S517" s="48"/>
      <c r="T517" s="48"/>
      <c r="U517" s="2"/>
      <c r="W517" s="2"/>
      <c r="X517" s="48"/>
      <c r="Y517" s="36"/>
    </row>
    <row r="518" spans="1:25" x14ac:dyDescent="0.25">
      <c r="A518" s="36"/>
      <c r="G518" s="2"/>
      <c r="O518" s="36"/>
      <c r="R518" s="48"/>
      <c r="S518" s="48"/>
      <c r="T518" s="48"/>
      <c r="U518" s="2"/>
      <c r="W518" s="2"/>
      <c r="X518" s="48"/>
      <c r="Y518" s="36"/>
    </row>
    <row r="519" spans="1:25" x14ac:dyDescent="0.25">
      <c r="A519" s="36"/>
      <c r="G519" s="2"/>
      <c r="O519" s="36"/>
      <c r="R519" s="48"/>
      <c r="S519" s="48"/>
      <c r="T519" s="48"/>
      <c r="U519" s="2"/>
      <c r="W519" s="2"/>
      <c r="X519" s="48"/>
      <c r="Y519" s="36"/>
    </row>
    <row r="520" spans="1:25" x14ac:dyDescent="0.25">
      <c r="A520" s="36"/>
      <c r="G520" s="2"/>
      <c r="O520" s="36"/>
      <c r="R520" s="48"/>
      <c r="S520" s="48"/>
      <c r="T520" s="48"/>
      <c r="U520" s="2"/>
      <c r="W520" s="2"/>
      <c r="X520" s="48"/>
      <c r="Y520" s="36"/>
    </row>
    <row r="521" spans="1:25" x14ac:dyDescent="0.25">
      <c r="A521" s="36"/>
      <c r="G521" s="2"/>
      <c r="O521" s="36"/>
      <c r="R521" s="48"/>
      <c r="S521" s="48"/>
      <c r="T521" s="48"/>
      <c r="U521" s="2"/>
      <c r="W521" s="2"/>
      <c r="X521" s="48"/>
      <c r="Y521" s="36"/>
    </row>
    <row r="522" spans="1:25" x14ac:dyDescent="0.25">
      <c r="A522" s="36"/>
      <c r="G522" s="2"/>
      <c r="O522" s="36"/>
      <c r="R522" s="48"/>
      <c r="S522" s="48"/>
      <c r="T522" s="48"/>
      <c r="U522" s="2"/>
      <c r="W522" s="2"/>
      <c r="X522" s="48"/>
      <c r="Y522" s="36"/>
    </row>
    <row r="523" spans="1:25" x14ac:dyDescent="0.25">
      <c r="A523" s="36"/>
      <c r="G523" s="2"/>
      <c r="O523" s="36"/>
      <c r="R523" s="48"/>
      <c r="S523" s="48"/>
      <c r="T523" s="48"/>
      <c r="U523" s="2"/>
      <c r="W523" s="2"/>
      <c r="X523" s="48"/>
      <c r="Y523" s="36"/>
    </row>
    <row r="524" spans="1:25" x14ac:dyDescent="0.25">
      <c r="A524" s="36"/>
      <c r="G524" s="2"/>
      <c r="O524" s="36"/>
      <c r="R524" s="48"/>
      <c r="S524" s="48"/>
      <c r="T524" s="48"/>
      <c r="U524" s="2"/>
      <c r="W524" s="2"/>
      <c r="X524" s="48"/>
      <c r="Y524" s="36"/>
    </row>
    <row r="525" spans="1:25" x14ac:dyDescent="0.25">
      <c r="A525" s="36"/>
      <c r="G525" s="2"/>
      <c r="O525" s="36"/>
      <c r="R525" s="48"/>
      <c r="S525" s="48"/>
      <c r="T525" s="48"/>
      <c r="U525" s="2"/>
      <c r="W525" s="2"/>
      <c r="X525" s="48"/>
      <c r="Y525" s="36"/>
    </row>
    <row r="526" spans="1:25" x14ac:dyDescent="0.25">
      <c r="A526" s="36"/>
      <c r="G526" s="2"/>
      <c r="O526" s="36"/>
      <c r="R526" s="48"/>
      <c r="S526" s="48"/>
      <c r="T526" s="48"/>
      <c r="U526" s="2"/>
      <c r="W526" s="2"/>
      <c r="X526" s="48"/>
      <c r="Y526" s="36"/>
    </row>
    <row r="527" spans="1:25" x14ac:dyDescent="0.25">
      <c r="A527" s="36"/>
      <c r="G527" s="2"/>
      <c r="O527" s="36"/>
      <c r="R527" s="48"/>
      <c r="S527" s="48"/>
      <c r="T527" s="48"/>
      <c r="U527" s="2"/>
      <c r="W527" s="2"/>
      <c r="X527" s="48"/>
      <c r="Y527" s="36"/>
    </row>
    <row r="528" spans="1:25" x14ac:dyDescent="0.25">
      <c r="A528" s="36"/>
      <c r="G528" s="2"/>
      <c r="O528" s="36"/>
      <c r="R528" s="48"/>
      <c r="S528" s="48"/>
      <c r="T528" s="48"/>
      <c r="U528" s="2"/>
      <c r="W528" s="2"/>
      <c r="X528" s="48"/>
      <c r="Y528" s="36"/>
    </row>
    <row r="529" spans="1:25" x14ac:dyDescent="0.25">
      <c r="A529" s="36"/>
      <c r="G529" s="2"/>
      <c r="O529" s="36"/>
      <c r="R529" s="48"/>
      <c r="S529" s="48"/>
      <c r="T529" s="48"/>
      <c r="U529" s="2"/>
      <c r="W529" s="2"/>
      <c r="X529" s="48"/>
      <c r="Y529" s="36"/>
    </row>
    <row r="530" spans="1:25" x14ac:dyDescent="0.25">
      <c r="A530" s="36"/>
      <c r="G530" s="2"/>
      <c r="O530" s="36"/>
      <c r="R530" s="48"/>
      <c r="S530" s="48"/>
      <c r="T530" s="48"/>
      <c r="U530" s="2"/>
      <c r="W530" s="2"/>
      <c r="X530" s="48"/>
      <c r="Y530" s="36"/>
    </row>
    <row r="531" spans="1:25" x14ac:dyDescent="0.25">
      <c r="A531" s="36"/>
      <c r="G531" s="2"/>
      <c r="O531" s="36"/>
      <c r="R531" s="48"/>
      <c r="S531" s="48"/>
      <c r="T531" s="48"/>
      <c r="U531" s="2"/>
      <c r="W531" s="2"/>
      <c r="X531" s="48"/>
      <c r="Y531" s="36"/>
    </row>
    <row r="532" spans="1:25" x14ac:dyDescent="0.25">
      <c r="A532" s="36"/>
      <c r="G532" s="2"/>
      <c r="O532" s="36"/>
      <c r="R532" s="48"/>
      <c r="S532" s="48"/>
      <c r="T532" s="48"/>
      <c r="U532" s="2"/>
      <c r="W532" s="2"/>
      <c r="X532" s="48"/>
      <c r="Y532" s="36"/>
    </row>
    <row r="533" spans="1:25" x14ac:dyDescent="0.25">
      <c r="A533" s="36"/>
      <c r="G533" s="2"/>
      <c r="O533" s="36"/>
      <c r="R533" s="48"/>
      <c r="S533" s="48"/>
      <c r="T533" s="48"/>
      <c r="U533" s="2"/>
      <c r="W533" s="2"/>
      <c r="X533" s="48"/>
      <c r="Y533" s="36"/>
    </row>
    <row r="534" spans="1:25" x14ac:dyDescent="0.25">
      <c r="A534" s="36"/>
      <c r="G534" s="2"/>
      <c r="O534" s="36"/>
      <c r="R534" s="48"/>
      <c r="S534" s="48"/>
      <c r="T534" s="48"/>
      <c r="U534" s="2"/>
      <c r="W534" s="2"/>
      <c r="X534" s="48"/>
      <c r="Y534" s="36"/>
    </row>
    <row r="535" spans="1:25" x14ac:dyDescent="0.25">
      <c r="A535" s="36"/>
      <c r="G535" s="2"/>
      <c r="O535" s="36"/>
      <c r="R535" s="48"/>
      <c r="S535" s="48"/>
      <c r="T535" s="48"/>
      <c r="U535" s="2"/>
      <c r="W535" s="2"/>
      <c r="X535" s="48"/>
      <c r="Y535" s="36"/>
    </row>
    <row r="536" spans="1:25" x14ac:dyDescent="0.25">
      <c r="A536" s="36"/>
      <c r="G536" s="2"/>
      <c r="O536" s="36"/>
      <c r="R536" s="48"/>
      <c r="S536" s="48"/>
      <c r="T536" s="48"/>
      <c r="U536" s="2"/>
      <c r="W536" s="2"/>
      <c r="X536" s="48"/>
      <c r="Y536" s="36"/>
    </row>
    <row r="537" spans="1:25" x14ac:dyDescent="0.25">
      <c r="A537" s="36"/>
      <c r="G537" s="2"/>
      <c r="O537" s="36"/>
      <c r="R537" s="48"/>
      <c r="S537" s="48"/>
      <c r="T537" s="48"/>
      <c r="U537" s="2"/>
      <c r="W537" s="2"/>
      <c r="X537" s="48"/>
      <c r="Y537" s="36"/>
    </row>
    <row r="538" spans="1:25" x14ac:dyDescent="0.25">
      <c r="A538" s="36"/>
      <c r="G538" s="2"/>
      <c r="O538" s="36"/>
      <c r="R538" s="48"/>
      <c r="S538" s="48"/>
      <c r="T538" s="48"/>
      <c r="U538" s="2"/>
      <c r="W538" s="2"/>
      <c r="X538" s="48"/>
      <c r="Y538" s="36"/>
    </row>
    <row r="539" spans="1:25" x14ac:dyDescent="0.25">
      <c r="A539" s="36"/>
      <c r="G539" s="2"/>
      <c r="O539" s="36"/>
      <c r="R539" s="48"/>
      <c r="S539" s="48"/>
      <c r="T539" s="48"/>
      <c r="U539" s="2"/>
      <c r="W539" s="2"/>
      <c r="X539" s="48"/>
      <c r="Y539" s="36"/>
    </row>
    <row r="540" spans="1:25" x14ac:dyDescent="0.25">
      <c r="A540" s="36"/>
      <c r="G540" s="2"/>
      <c r="O540" s="36"/>
      <c r="R540" s="48"/>
      <c r="S540" s="48"/>
      <c r="T540" s="48"/>
      <c r="U540" s="2"/>
      <c r="W540" s="2"/>
      <c r="X540" s="48"/>
      <c r="Y540" s="36"/>
    </row>
    <row r="541" spans="1:25" x14ac:dyDescent="0.25">
      <c r="A541" s="36"/>
      <c r="G541" s="2"/>
      <c r="O541" s="36"/>
      <c r="R541" s="48"/>
      <c r="S541" s="48"/>
      <c r="T541" s="48"/>
      <c r="U541" s="2"/>
      <c r="W541" s="2"/>
      <c r="X541" s="48"/>
      <c r="Y541" s="36"/>
    </row>
    <row r="542" spans="1:25" x14ac:dyDescent="0.25">
      <c r="A542" s="36"/>
      <c r="G542" s="2"/>
      <c r="O542" s="36"/>
      <c r="R542" s="48"/>
      <c r="S542" s="48"/>
      <c r="T542" s="48"/>
      <c r="U542" s="2"/>
      <c r="W542" s="2"/>
      <c r="X542" s="48"/>
      <c r="Y542" s="36"/>
    </row>
    <row r="543" spans="1:25" x14ac:dyDescent="0.25">
      <c r="A543" s="36"/>
      <c r="G543" s="2"/>
      <c r="O543" s="36"/>
      <c r="R543" s="48"/>
      <c r="S543" s="48"/>
      <c r="T543" s="48"/>
      <c r="U543" s="2"/>
      <c r="W543" s="2"/>
      <c r="X543" s="48"/>
      <c r="Y543" s="36"/>
    </row>
    <row r="544" spans="1:25" x14ac:dyDescent="0.25">
      <c r="A544" s="36"/>
      <c r="G544" s="2"/>
      <c r="O544" s="36"/>
      <c r="R544" s="48"/>
      <c r="S544" s="48"/>
      <c r="T544" s="48"/>
      <c r="U544" s="2"/>
      <c r="W544" s="2"/>
      <c r="X544" s="48"/>
      <c r="Y544" s="36"/>
    </row>
    <row r="545" spans="1:25" x14ac:dyDescent="0.25">
      <c r="A545" s="36"/>
      <c r="G545" s="2"/>
      <c r="O545" s="36"/>
      <c r="R545" s="48"/>
      <c r="S545" s="48"/>
      <c r="T545" s="48"/>
      <c r="U545" s="2"/>
      <c r="W545" s="2"/>
      <c r="X545" s="48"/>
      <c r="Y545" s="36"/>
    </row>
    <row r="546" spans="1:25" x14ac:dyDescent="0.25">
      <c r="A546" s="36"/>
      <c r="G546" s="2"/>
      <c r="O546" s="36"/>
      <c r="R546" s="48"/>
      <c r="S546" s="48"/>
      <c r="T546" s="48"/>
      <c r="U546" s="2"/>
      <c r="W546" s="2"/>
      <c r="X546" s="48"/>
      <c r="Y546" s="36"/>
    </row>
    <row r="547" spans="1:25" x14ac:dyDescent="0.25">
      <c r="A547" s="36"/>
      <c r="G547" s="2"/>
      <c r="O547" s="36"/>
      <c r="R547" s="48"/>
      <c r="S547" s="48"/>
      <c r="T547" s="48"/>
      <c r="U547" s="2"/>
      <c r="W547" s="2"/>
      <c r="X547" s="48"/>
      <c r="Y547" s="36"/>
    </row>
    <row r="548" spans="1:25" x14ac:dyDescent="0.25">
      <c r="A548" s="36"/>
      <c r="G548" s="2"/>
      <c r="O548" s="36"/>
      <c r="R548" s="48"/>
      <c r="S548" s="48"/>
      <c r="T548" s="48"/>
      <c r="U548" s="2"/>
      <c r="W548" s="2"/>
      <c r="X548" s="48"/>
      <c r="Y548" s="36"/>
    </row>
    <row r="549" spans="1:25" x14ac:dyDescent="0.25">
      <c r="A549" s="36"/>
      <c r="G549" s="2"/>
      <c r="O549" s="36"/>
      <c r="R549" s="48"/>
      <c r="S549" s="48"/>
      <c r="T549" s="48"/>
      <c r="U549" s="2"/>
      <c r="W549" s="2"/>
      <c r="X549" s="48"/>
      <c r="Y549" s="36"/>
    </row>
    <row r="550" spans="1:25" x14ac:dyDescent="0.25">
      <c r="A550" s="36"/>
      <c r="G550" s="2"/>
      <c r="O550" s="36"/>
      <c r="R550" s="48"/>
      <c r="S550" s="48"/>
      <c r="T550" s="48"/>
      <c r="U550" s="2"/>
      <c r="W550" s="2"/>
      <c r="X550" s="48"/>
      <c r="Y550" s="36"/>
    </row>
    <row r="551" spans="1:25" x14ac:dyDescent="0.25">
      <c r="A551" s="36"/>
      <c r="G551" s="2"/>
      <c r="O551" s="36"/>
      <c r="R551" s="48"/>
      <c r="S551" s="48"/>
      <c r="T551" s="48"/>
      <c r="U551" s="2"/>
      <c r="W551" s="2"/>
      <c r="X551" s="48"/>
      <c r="Y551" s="36"/>
    </row>
    <row r="552" spans="1:25" x14ac:dyDescent="0.25">
      <c r="A552" s="36"/>
      <c r="G552" s="2"/>
      <c r="O552" s="36"/>
      <c r="R552" s="48"/>
      <c r="S552" s="48"/>
      <c r="T552" s="48"/>
      <c r="U552" s="2"/>
      <c r="W552" s="2"/>
      <c r="X552" s="48"/>
      <c r="Y552" s="36"/>
    </row>
    <row r="553" spans="1:25" x14ac:dyDescent="0.25">
      <c r="A553" s="36"/>
      <c r="G553" s="2"/>
      <c r="O553" s="36"/>
      <c r="R553" s="48"/>
      <c r="S553" s="48"/>
      <c r="T553" s="48"/>
      <c r="U553" s="2"/>
      <c r="W553" s="2"/>
      <c r="X553" s="48"/>
      <c r="Y553" s="36"/>
    </row>
    <row r="554" spans="1:25" x14ac:dyDescent="0.25">
      <c r="A554" s="36"/>
      <c r="G554" s="2"/>
      <c r="O554" s="36"/>
      <c r="R554" s="48"/>
      <c r="S554" s="48"/>
      <c r="T554" s="48"/>
      <c r="U554" s="2"/>
      <c r="W554" s="2"/>
      <c r="X554" s="48"/>
      <c r="Y554" s="36"/>
    </row>
    <row r="555" spans="1:25" x14ac:dyDescent="0.25">
      <c r="A555" s="36"/>
      <c r="G555" s="2"/>
      <c r="O555" s="36"/>
      <c r="R555" s="48"/>
      <c r="S555" s="48"/>
      <c r="T555" s="48"/>
      <c r="U555" s="2"/>
      <c r="W555" s="2"/>
      <c r="X555" s="48"/>
      <c r="Y555" s="36"/>
    </row>
    <row r="556" spans="1:25" x14ac:dyDescent="0.25">
      <c r="A556" s="36"/>
      <c r="G556" s="2"/>
      <c r="O556" s="36"/>
      <c r="R556" s="48"/>
      <c r="S556" s="48"/>
      <c r="T556" s="48"/>
      <c r="U556" s="2"/>
      <c r="W556" s="2"/>
      <c r="X556" s="48"/>
      <c r="Y556" s="36"/>
    </row>
    <row r="557" spans="1:25" x14ac:dyDescent="0.25">
      <c r="A557" s="36"/>
      <c r="G557" s="2"/>
      <c r="O557" s="36"/>
      <c r="R557" s="48"/>
      <c r="S557" s="48"/>
      <c r="T557" s="48"/>
      <c r="U557" s="2"/>
      <c r="W557" s="2"/>
      <c r="X557" s="48"/>
      <c r="Y557" s="36"/>
    </row>
    <row r="558" spans="1:25" x14ac:dyDescent="0.25">
      <c r="A558" s="36"/>
      <c r="G558" s="2"/>
      <c r="O558" s="36"/>
      <c r="R558" s="48"/>
      <c r="S558" s="48"/>
      <c r="T558" s="48"/>
      <c r="U558" s="2"/>
      <c r="W558" s="2"/>
      <c r="X558" s="48"/>
      <c r="Y558" s="36"/>
    </row>
    <row r="559" spans="1:25" x14ac:dyDescent="0.25">
      <c r="A559" s="36"/>
      <c r="G559" s="2"/>
      <c r="O559" s="36"/>
      <c r="R559" s="48"/>
      <c r="S559" s="48"/>
      <c r="T559" s="48"/>
      <c r="U559" s="2"/>
      <c r="W559" s="2"/>
      <c r="X559" s="48"/>
      <c r="Y559" s="36"/>
    </row>
    <row r="560" spans="1:25" x14ac:dyDescent="0.25">
      <c r="A560" s="36"/>
      <c r="G560" s="2"/>
      <c r="O560" s="36"/>
      <c r="R560" s="48"/>
      <c r="S560" s="48"/>
      <c r="T560" s="48"/>
      <c r="U560" s="2"/>
      <c r="W560" s="2"/>
      <c r="X560" s="48"/>
      <c r="Y560" s="36"/>
    </row>
    <row r="561" spans="1:25" x14ac:dyDescent="0.25">
      <c r="A561" s="36"/>
      <c r="G561" s="2"/>
      <c r="O561" s="36"/>
      <c r="R561" s="48"/>
      <c r="S561" s="48"/>
      <c r="T561" s="48"/>
      <c r="U561" s="2"/>
      <c r="W561" s="2"/>
      <c r="X561" s="48"/>
      <c r="Y561" s="36"/>
    </row>
    <row r="562" spans="1:25" x14ac:dyDescent="0.25">
      <c r="A562" s="36"/>
      <c r="G562" s="2"/>
      <c r="O562" s="36"/>
      <c r="R562" s="48"/>
      <c r="S562" s="48"/>
      <c r="T562" s="48"/>
      <c r="U562" s="2"/>
      <c r="W562" s="2"/>
      <c r="X562" s="48"/>
      <c r="Y562" s="36"/>
    </row>
    <row r="563" spans="1:25" x14ac:dyDescent="0.25">
      <c r="A563" s="36"/>
      <c r="G563" s="2"/>
      <c r="O563" s="36"/>
      <c r="R563" s="48"/>
      <c r="S563" s="48"/>
      <c r="T563" s="48"/>
      <c r="U563" s="2"/>
      <c r="W563" s="2"/>
      <c r="X563" s="48"/>
      <c r="Y563" s="36"/>
    </row>
    <row r="564" spans="1:25" x14ac:dyDescent="0.25">
      <c r="A564" s="36"/>
      <c r="G564" s="2"/>
      <c r="O564" s="36"/>
      <c r="R564" s="48"/>
      <c r="S564" s="48"/>
      <c r="T564" s="48"/>
      <c r="U564" s="2"/>
      <c r="W564" s="2"/>
      <c r="X564" s="48"/>
      <c r="Y564" s="36"/>
    </row>
    <row r="565" spans="1:25" x14ac:dyDescent="0.25">
      <c r="A565" s="36"/>
      <c r="G565" s="2"/>
      <c r="O565" s="36"/>
      <c r="R565" s="48"/>
      <c r="S565" s="48"/>
      <c r="T565" s="48"/>
      <c r="U565" s="2"/>
      <c r="W565" s="2"/>
      <c r="X565" s="48"/>
      <c r="Y565" s="36"/>
    </row>
    <row r="566" spans="1:25" x14ac:dyDescent="0.25">
      <c r="A566" s="36"/>
      <c r="G566" s="2"/>
      <c r="O566" s="36"/>
      <c r="R566" s="48"/>
      <c r="S566" s="48"/>
      <c r="T566" s="48"/>
      <c r="U566" s="2"/>
      <c r="W566" s="2"/>
      <c r="X566" s="48"/>
      <c r="Y566" s="36"/>
    </row>
    <row r="567" spans="1:25" x14ac:dyDescent="0.25">
      <c r="A567" s="36"/>
      <c r="G567" s="2"/>
      <c r="O567" s="36"/>
      <c r="R567" s="48"/>
      <c r="S567" s="48"/>
      <c r="T567" s="48"/>
      <c r="U567" s="2"/>
      <c r="W567" s="2"/>
      <c r="X567" s="48"/>
      <c r="Y567" s="36"/>
    </row>
    <row r="568" spans="1:25" x14ac:dyDescent="0.25">
      <c r="A568" s="36"/>
      <c r="G568" s="2"/>
      <c r="O568" s="36"/>
      <c r="R568" s="48"/>
      <c r="S568" s="48"/>
      <c r="T568" s="48"/>
      <c r="U568" s="2"/>
      <c r="W568" s="2"/>
      <c r="X568" s="48"/>
      <c r="Y568" s="36"/>
    </row>
    <row r="569" spans="1:25" x14ac:dyDescent="0.25">
      <c r="A569" s="36"/>
      <c r="G569" s="2"/>
      <c r="O569" s="36"/>
      <c r="R569" s="48"/>
      <c r="S569" s="48"/>
      <c r="T569" s="48"/>
      <c r="U569" s="2"/>
      <c r="W569" s="2"/>
      <c r="X569" s="48"/>
      <c r="Y569" s="36"/>
    </row>
    <row r="570" spans="1:25" x14ac:dyDescent="0.25">
      <c r="A570" s="36"/>
      <c r="G570" s="2"/>
      <c r="O570" s="36"/>
      <c r="R570" s="48"/>
      <c r="S570" s="48"/>
      <c r="T570" s="48"/>
      <c r="U570" s="2"/>
      <c r="W570" s="2"/>
      <c r="X570" s="48"/>
      <c r="Y570" s="36"/>
    </row>
    <row r="571" spans="1:25" x14ac:dyDescent="0.25">
      <c r="A571" s="36"/>
      <c r="G571" s="2"/>
      <c r="O571" s="36"/>
      <c r="R571" s="48"/>
      <c r="S571" s="48"/>
      <c r="T571" s="48"/>
      <c r="U571" s="2"/>
      <c r="W571" s="2"/>
      <c r="X571" s="48"/>
      <c r="Y571" s="36"/>
    </row>
    <row r="572" spans="1:25" x14ac:dyDescent="0.25">
      <c r="A572" s="36"/>
      <c r="G572" s="2"/>
      <c r="O572" s="36"/>
      <c r="R572" s="48"/>
      <c r="S572" s="48"/>
      <c r="T572" s="48"/>
      <c r="U572" s="2"/>
      <c r="W572" s="2"/>
      <c r="X572" s="48"/>
      <c r="Y572" s="36"/>
    </row>
    <row r="573" spans="1:25" x14ac:dyDescent="0.25">
      <c r="A573" s="36"/>
      <c r="G573" s="2"/>
      <c r="O573" s="36"/>
      <c r="R573" s="48"/>
      <c r="S573" s="48"/>
      <c r="T573" s="48"/>
      <c r="U573" s="2"/>
      <c r="W573" s="2"/>
      <c r="X573" s="48"/>
      <c r="Y573" s="36"/>
    </row>
    <row r="574" spans="1:25" x14ac:dyDescent="0.25">
      <c r="A574" s="36"/>
      <c r="G574" s="2"/>
      <c r="O574" s="36"/>
      <c r="R574" s="48"/>
      <c r="S574" s="48"/>
      <c r="T574" s="48"/>
      <c r="U574" s="2"/>
      <c r="W574" s="2"/>
      <c r="X574" s="48"/>
      <c r="Y574" s="36"/>
    </row>
    <row r="575" spans="1:25" x14ac:dyDescent="0.25">
      <c r="A575" s="36"/>
      <c r="G575" s="2"/>
      <c r="O575" s="36"/>
      <c r="R575" s="48"/>
      <c r="S575" s="48"/>
      <c r="T575" s="48"/>
      <c r="U575" s="2"/>
      <c r="W575" s="2"/>
      <c r="X575" s="48"/>
      <c r="Y575" s="36"/>
    </row>
    <row r="576" spans="1:25" x14ac:dyDescent="0.25">
      <c r="A576" s="36"/>
      <c r="G576" s="2"/>
      <c r="O576" s="36"/>
      <c r="R576" s="48"/>
      <c r="S576" s="48"/>
      <c r="T576" s="48"/>
      <c r="U576" s="2"/>
      <c r="W576" s="2"/>
      <c r="X576" s="48"/>
      <c r="Y576" s="36"/>
    </row>
    <row r="577" spans="1:25" x14ac:dyDescent="0.25">
      <c r="A577" s="36"/>
      <c r="G577" s="2"/>
      <c r="O577" s="36"/>
      <c r="R577" s="48"/>
      <c r="S577" s="48"/>
      <c r="T577" s="48"/>
      <c r="U577" s="2"/>
      <c r="W577" s="2"/>
      <c r="X577" s="48"/>
      <c r="Y577" s="36"/>
    </row>
    <row r="578" spans="1:25" x14ac:dyDescent="0.25">
      <c r="A578" s="36"/>
      <c r="G578" s="2"/>
      <c r="O578" s="36"/>
      <c r="R578" s="48"/>
      <c r="S578" s="48"/>
      <c r="T578" s="48"/>
      <c r="U578" s="2"/>
      <c r="W578" s="2"/>
      <c r="X578" s="48"/>
      <c r="Y578" s="36"/>
    </row>
    <row r="579" spans="1:25" x14ac:dyDescent="0.25">
      <c r="A579" s="36"/>
      <c r="G579" s="2"/>
      <c r="O579" s="36"/>
      <c r="R579" s="48"/>
      <c r="S579" s="48"/>
      <c r="T579" s="48"/>
      <c r="U579" s="2"/>
      <c r="W579" s="2"/>
      <c r="X579" s="48"/>
      <c r="Y579" s="36"/>
    </row>
    <row r="580" spans="1:25" x14ac:dyDescent="0.25">
      <c r="A580" s="36"/>
      <c r="G580" s="2"/>
      <c r="O580" s="36"/>
      <c r="R580" s="48"/>
      <c r="S580" s="48"/>
      <c r="T580" s="48"/>
      <c r="U580" s="2"/>
      <c r="W580" s="2"/>
      <c r="X580" s="48"/>
      <c r="Y580" s="36"/>
    </row>
    <row r="581" spans="1:25" x14ac:dyDescent="0.25">
      <c r="A581" s="36"/>
      <c r="G581" s="2"/>
      <c r="O581" s="36"/>
      <c r="R581" s="48"/>
      <c r="S581" s="48"/>
      <c r="T581" s="48"/>
      <c r="U581" s="2"/>
      <c r="W581" s="2"/>
      <c r="X581" s="48"/>
      <c r="Y581" s="36"/>
    </row>
    <row r="582" spans="1:25" x14ac:dyDescent="0.25">
      <c r="A582" s="36"/>
      <c r="G582" s="2"/>
      <c r="O582" s="36"/>
      <c r="R582" s="48"/>
      <c r="S582" s="48"/>
      <c r="T582" s="48"/>
      <c r="U582" s="2"/>
      <c r="W582" s="2"/>
      <c r="X582" s="48"/>
      <c r="Y582" s="36"/>
    </row>
    <row r="583" spans="1:25" x14ac:dyDescent="0.25">
      <c r="A583" s="36"/>
      <c r="G583" s="2"/>
      <c r="O583" s="36"/>
      <c r="R583" s="48"/>
      <c r="S583" s="48"/>
      <c r="T583" s="48"/>
      <c r="U583" s="2"/>
      <c r="W583" s="2"/>
      <c r="X583" s="48"/>
      <c r="Y583" s="36"/>
    </row>
    <row r="584" spans="1:25" x14ac:dyDescent="0.25">
      <c r="A584" s="36"/>
      <c r="G584" s="2"/>
      <c r="O584" s="36"/>
      <c r="R584" s="48"/>
      <c r="S584" s="48"/>
      <c r="T584" s="48"/>
      <c r="U584" s="2"/>
      <c r="W584" s="2"/>
      <c r="X584" s="48"/>
      <c r="Y584" s="36"/>
    </row>
    <row r="585" spans="1:25" x14ac:dyDescent="0.25">
      <c r="A585" s="36"/>
      <c r="G585" s="2"/>
      <c r="O585" s="36"/>
      <c r="R585" s="48"/>
      <c r="S585" s="48"/>
      <c r="T585" s="48"/>
      <c r="U585" s="2"/>
      <c r="W585" s="2"/>
      <c r="X585" s="48"/>
      <c r="Y585" s="36"/>
    </row>
    <row r="586" spans="1:25" x14ac:dyDescent="0.25">
      <c r="A586" s="36"/>
      <c r="G586" s="2"/>
      <c r="O586" s="36"/>
      <c r="R586" s="48"/>
      <c r="S586" s="48"/>
      <c r="T586" s="48"/>
      <c r="U586" s="2"/>
      <c r="W586" s="2"/>
      <c r="X586" s="48"/>
      <c r="Y586" s="36"/>
    </row>
    <row r="587" spans="1:25" x14ac:dyDescent="0.25">
      <c r="A587" s="36"/>
      <c r="G587" s="2"/>
      <c r="O587" s="36"/>
      <c r="R587" s="48"/>
      <c r="S587" s="48"/>
      <c r="T587" s="48"/>
      <c r="U587" s="2"/>
      <c r="W587" s="2"/>
      <c r="X587" s="48"/>
      <c r="Y587" s="36"/>
    </row>
    <row r="588" spans="1:25" x14ac:dyDescent="0.25">
      <c r="A588" s="36"/>
      <c r="G588" s="2"/>
      <c r="O588" s="36"/>
      <c r="R588" s="48"/>
      <c r="S588" s="48"/>
      <c r="T588" s="48"/>
      <c r="U588" s="2"/>
      <c r="W588" s="2"/>
      <c r="X588" s="48"/>
      <c r="Y588" s="36"/>
    </row>
    <row r="589" spans="1:25" x14ac:dyDescent="0.25">
      <c r="A589" s="36"/>
      <c r="G589" s="2"/>
      <c r="O589" s="36"/>
      <c r="R589" s="48"/>
      <c r="S589" s="48"/>
      <c r="T589" s="48"/>
      <c r="U589" s="2"/>
      <c r="W589" s="2"/>
      <c r="X589" s="48"/>
      <c r="Y589" s="36"/>
    </row>
    <row r="590" spans="1:25" x14ac:dyDescent="0.25">
      <c r="A590" s="36"/>
      <c r="G590" s="2"/>
      <c r="O590" s="36"/>
      <c r="R590" s="48"/>
      <c r="S590" s="48"/>
      <c r="T590" s="48"/>
      <c r="U590" s="2"/>
      <c r="W590" s="2"/>
      <c r="X590" s="48"/>
      <c r="Y590" s="36"/>
    </row>
    <row r="591" spans="1:25" x14ac:dyDescent="0.25">
      <c r="A591" s="36"/>
      <c r="G591" s="2"/>
      <c r="O591" s="36"/>
      <c r="R591" s="48"/>
      <c r="S591" s="48"/>
      <c r="T591" s="48"/>
      <c r="U591" s="2"/>
      <c r="W591" s="2"/>
      <c r="X591" s="48"/>
      <c r="Y591" s="36"/>
    </row>
    <row r="592" spans="1:25" x14ac:dyDescent="0.25">
      <c r="A592" s="36"/>
      <c r="G592" s="2"/>
      <c r="O592" s="36"/>
      <c r="R592" s="48"/>
      <c r="S592" s="48"/>
      <c r="T592" s="48"/>
      <c r="U592" s="2"/>
      <c r="W592" s="2"/>
      <c r="X592" s="48"/>
      <c r="Y592" s="36"/>
    </row>
    <row r="593" spans="1:25" x14ac:dyDescent="0.25">
      <c r="A593" s="36"/>
      <c r="G593" s="2"/>
      <c r="O593" s="36"/>
      <c r="R593" s="48"/>
      <c r="S593" s="48"/>
      <c r="T593" s="48"/>
      <c r="U593" s="2"/>
      <c r="W593" s="2"/>
      <c r="X593" s="48"/>
      <c r="Y593" s="36"/>
    </row>
    <row r="594" spans="1:25" x14ac:dyDescent="0.25">
      <c r="A594" s="36"/>
      <c r="G594" s="2"/>
      <c r="O594" s="36"/>
      <c r="R594" s="48"/>
      <c r="S594" s="48"/>
      <c r="T594" s="48"/>
      <c r="U594" s="2"/>
      <c r="W594" s="2"/>
      <c r="X594" s="48"/>
      <c r="Y594" s="36"/>
    </row>
    <row r="595" spans="1:25" x14ac:dyDescent="0.25">
      <c r="A595" s="36"/>
      <c r="G595" s="2"/>
      <c r="O595" s="36"/>
      <c r="R595" s="48"/>
      <c r="S595" s="48"/>
      <c r="T595" s="48"/>
      <c r="U595" s="2"/>
      <c r="W595" s="2"/>
      <c r="X595" s="48"/>
      <c r="Y595" s="36"/>
    </row>
    <row r="596" spans="1:25" x14ac:dyDescent="0.25">
      <c r="A596" s="36"/>
      <c r="G596" s="2"/>
      <c r="O596" s="36"/>
      <c r="R596" s="48"/>
      <c r="S596" s="48"/>
      <c r="T596" s="48"/>
      <c r="U596" s="2"/>
      <c r="W596" s="2"/>
      <c r="X596" s="48"/>
      <c r="Y596" s="36"/>
    </row>
    <row r="597" spans="1:25" x14ac:dyDescent="0.25">
      <c r="A597" s="36"/>
      <c r="G597" s="2"/>
      <c r="O597" s="36"/>
      <c r="R597" s="48"/>
      <c r="S597" s="48"/>
      <c r="T597" s="48"/>
      <c r="U597" s="2"/>
      <c r="W597" s="2"/>
      <c r="X597" s="48"/>
      <c r="Y597" s="36"/>
    </row>
    <row r="598" spans="1:25" x14ac:dyDescent="0.25">
      <c r="A598" s="36"/>
      <c r="G598" s="2"/>
      <c r="O598" s="36"/>
      <c r="R598" s="48"/>
      <c r="S598" s="48"/>
      <c r="T598" s="48"/>
      <c r="U598" s="2"/>
      <c r="W598" s="2"/>
      <c r="X598" s="48"/>
      <c r="Y598" s="36"/>
    </row>
    <row r="599" spans="1:25" x14ac:dyDescent="0.25">
      <c r="A599" s="36"/>
      <c r="G599" s="2"/>
      <c r="O599" s="36"/>
      <c r="R599" s="48"/>
      <c r="S599" s="48"/>
      <c r="T599" s="48"/>
      <c r="U599" s="2"/>
      <c r="W599" s="2"/>
      <c r="X599" s="48"/>
      <c r="Y599" s="36"/>
    </row>
    <row r="600" spans="1:25" x14ac:dyDescent="0.25">
      <c r="A600" s="36"/>
      <c r="G600" s="2"/>
      <c r="O600" s="36"/>
      <c r="R600" s="48"/>
      <c r="S600" s="48"/>
      <c r="T600" s="48"/>
      <c r="U600" s="2"/>
      <c r="W600" s="2"/>
      <c r="X600" s="48"/>
      <c r="Y600" s="36"/>
    </row>
    <row r="601" spans="1:25" x14ac:dyDescent="0.25">
      <c r="A601" s="36"/>
      <c r="G601" s="2"/>
      <c r="O601" s="36"/>
      <c r="R601" s="48"/>
      <c r="S601" s="48"/>
      <c r="T601" s="48"/>
      <c r="U601" s="2"/>
      <c r="W601" s="2"/>
      <c r="X601" s="48"/>
      <c r="Y601" s="36"/>
    </row>
    <row r="602" spans="1:25" x14ac:dyDescent="0.25">
      <c r="A602" s="36"/>
      <c r="G602" s="2"/>
      <c r="O602" s="36"/>
      <c r="R602" s="48"/>
      <c r="S602" s="48"/>
      <c r="T602" s="48"/>
      <c r="U602" s="2"/>
      <c r="W602" s="2"/>
      <c r="X602" s="48"/>
      <c r="Y602" s="36"/>
    </row>
    <row r="603" spans="1:25" x14ac:dyDescent="0.25">
      <c r="A603" s="36"/>
      <c r="G603" s="2"/>
      <c r="O603" s="36"/>
      <c r="R603" s="48"/>
      <c r="S603" s="48"/>
      <c r="T603" s="48"/>
      <c r="U603" s="2"/>
      <c r="W603" s="2"/>
      <c r="X603" s="48"/>
      <c r="Y603" s="36"/>
    </row>
    <row r="604" spans="1:25" x14ac:dyDescent="0.25">
      <c r="A604" s="36"/>
      <c r="G604" s="2"/>
      <c r="O604" s="36"/>
      <c r="R604" s="48"/>
      <c r="S604" s="48"/>
      <c r="T604" s="48"/>
      <c r="U604" s="2"/>
      <c r="W604" s="2"/>
      <c r="X604" s="48"/>
      <c r="Y604" s="36"/>
    </row>
    <row r="605" spans="1:25" x14ac:dyDescent="0.25">
      <c r="A605" s="36"/>
      <c r="G605" s="2"/>
      <c r="O605" s="36"/>
      <c r="R605" s="48"/>
      <c r="S605" s="48"/>
      <c r="T605" s="48"/>
      <c r="U605" s="2"/>
      <c r="W605" s="2"/>
      <c r="X605" s="48"/>
      <c r="Y605" s="36"/>
    </row>
    <row r="606" spans="1:25" x14ac:dyDescent="0.25">
      <c r="A606" s="36"/>
      <c r="G606" s="2"/>
      <c r="O606" s="36"/>
      <c r="R606" s="48"/>
      <c r="S606" s="48"/>
      <c r="T606" s="48"/>
      <c r="U606" s="2"/>
      <c r="W606" s="2"/>
      <c r="X606" s="48"/>
      <c r="Y606" s="36"/>
    </row>
    <row r="607" spans="1:25" x14ac:dyDescent="0.25">
      <c r="A607" s="36"/>
      <c r="G607" s="2"/>
      <c r="O607" s="36"/>
      <c r="R607" s="48"/>
      <c r="S607" s="48"/>
      <c r="T607" s="48"/>
      <c r="U607" s="2"/>
      <c r="W607" s="2"/>
      <c r="X607" s="48"/>
      <c r="Y607" s="36"/>
    </row>
    <row r="608" spans="1:25" x14ac:dyDescent="0.25">
      <c r="A608" s="36"/>
      <c r="G608" s="2"/>
      <c r="O608" s="36"/>
      <c r="R608" s="48"/>
      <c r="S608" s="48"/>
      <c r="T608" s="48"/>
      <c r="U608" s="2"/>
      <c r="W608" s="2"/>
      <c r="X608" s="48"/>
      <c r="Y608" s="36"/>
    </row>
    <row r="609" spans="1:25" x14ac:dyDescent="0.25">
      <c r="A609" s="36"/>
      <c r="G609" s="2"/>
      <c r="O609" s="36"/>
      <c r="R609" s="48"/>
      <c r="S609" s="48"/>
      <c r="T609" s="48"/>
      <c r="U609" s="2"/>
      <c r="W609" s="2"/>
      <c r="X609" s="48"/>
      <c r="Y609" s="36"/>
    </row>
    <row r="610" spans="1:25" x14ac:dyDescent="0.25">
      <c r="A610" s="36"/>
      <c r="G610" s="2"/>
      <c r="O610" s="36"/>
      <c r="R610" s="48"/>
      <c r="S610" s="48"/>
      <c r="T610" s="48"/>
      <c r="U610" s="2"/>
      <c r="W610" s="2"/>
      <c r="X610" s="48"/>
      <c r="Y610" s="36"/>
    </row>
    <row r="611" spans="1:25" x14ac:dyDescent="0.25">
      <c r="A611" s="36"/>
      <c r="G611" s="2"/>
      <c r="O611" s="36"/>
      <c r="R611" s="48"/>
      <c r="S611" s="48"/>
      <c r="T611" s="48"/>
      <c r="U611" s="2"/>
      <c r="W611" s="2"/>
      <c r="X611" s="48"/>
      <c r="Y611" s="36"/>
    </row>
    <row r="612" spans="1:25" x14ac:dyDescent="0.25">
      <c r="A612" s="36"/>
      <c r="G612" s="2"/>
      <c r="O612" s="36"/>
      <c r="R612" s="48"/>
      <c r="S612" s="48"/>
      <c r="T612" s="48"/>
      <c r="U612" s="2"/>
      <c r="W612" s="2"/>
      <c r="X612" s="48"/>
      <c r="Y612" s="36"/>
    </row>
    <row r="613" spans="1:25" x14ac:dyDescent="0.25">
      <c r="A613" s="36"/>
      <c r="G613" s="2"/>
      <c r="O613" s="36"/>
      <c r="R613" s="48"/>
      <c r="S613" s="48"/>
      <c r="T613" s="48"/>
      <c r="U613" s="2"/>
      <c r="W613" s="2"/>
      <c r="X613" s="48"/>
      <c r="Y613" s="36"/>
    </row>
    <row r="614" spans="1:25" x14ac:dyDescent="0.25">
      <c r="A614" s="36"/>
      <c r="G614" s="2"/>
      <c r="O614" s="36"/>
      <c r="R614" s="48"/>
      <c r="S614" s="48"/>
      <c r="T614" s="48"/>
      <c r="U614" s="2"/>
      <c r="W614" s="2"/>
      <c r="X614" s="48"/>
      <c r="Y614" s="36"/>
    </row>
    <row r="615" spans="1:25" x14ac:dyDescent="0.25">
      <c r="A615" s="36"/>
      <c r="G615" s="2"/>
      <c r="O615" s="36"/>
      <c r="R615" s="48"/>
      <c r="S615" s="48"/>
      <c r="T615" s="48"/>
      <c r="U615" s="2"/>
      <c r="W615" s="2"/>
      <c r="X615" s="48"/>
      <c r="Y615" s="36"/>
    </row>
    <row r="616" spans="1:25" x14ac:dyDescent="0.25">
      <c r="A616" s="36"/>
      <c r="G616" s="2"/>
      <c r="O616" s="36"/>
      <c r="R616" s="48"/>
      <c r="S616" s="48"/>
      <c r="T616" s="48"/>
      <c r="U616" s="2"/>
      <c r="W616" s="2"/>
      <c r="X616" s="48"/>
      <c r="Y616" s="36"/>
    </row>
    <row r="617" spans="1:25" x14ac:dyDescent="0.25">
      <c r="A617" s="36"/>
      <c r="G617" s="2"/>
      <c r="O617" s="36"/>
      <c r="R617" s="48"/>
      <c r="S617" s="48"/>
      <c r="T617" s="48"/>
      <c r="U617" s="2"/>
      <c r="W617" s="2"/>
      <c r="X617" s="48"/>
      <c r="Y617" s="36"/>
    </row>
    <row r="618" spans="1:25" x14ac:dyDescent="0.25">
      <c r="A618" s="36"/>
      <c r="G618" s="2"/>
      <c r="O618" s="36"/>
      <c r="R618" s="48"/>
      <c r="S618" s="48"/>
      <c r="T618" s="48"/>
      <c r="U618" s="2"/>
      <c r="W618" s="2"/>
      <c r="X618" s="48"/>
      <c r="Y618" s="36"/>
    </row>
    <row r="619" spans="1:25" x14ac:dyDescent="0.25">
      <c r="A619" s="36"/>
      <c r="G619" s="2"/>
      <c r="O619" s="36"/>
      <c r="R619" s="48"/>
      <c r="S619" s="48"/>
      <c r="T619" s="48"/>
      <c r="U619" s="2"/>
      <c r="W619" s="2"/>
      <c r="X619" s="48"/>
      <c r="Y619" s="36"/>
    </row>
    <row r="620" spans="1:25" x14ac:dyDescent="0.25">
      <c r="A620" s="36"/>
      <c r="G620" s="2"/>
      <c r="O620" s="36"/>
      <c r="R620" s="48"/>
      <c r="S620" s="48"/>
      <c r="T620" s="48"/>
      <c r="U620" s="2"/>
      <c r="W620" s="2"/>
      <c r="X620" s="48"/>
      <c r="Y620" s="36"/>
    </row>
    <row r="621" spans="1:25" x14ac:dyDescent="0.25">
      <c r="A621" s="36"/>
      <c r="G621" s="2"/>
      <c r="O621" s="36"/>
      <c r="R621" s="48"/>
      <c r="S621" s="48"/>
      <c r="T621" s="48"/>
      <c r="U621" s="2"/>
      <c r="W621" s="2"/>
      <c r="X621" s="48"/>
      <c r="Y621" s="36"/>
    </row>
    <row r="622" spans="1:25" x14ac:dyDescent="0.25">
      <c r="A622" s="36"/>
      <c r="G622" s="2"/>
      <c r="O622" s="36"/>
      <c r="R622" s="48"/>
      <c r="S622" s="48"/>
      <c r="T622" s="48"/>
      <c r="U622" s="2"/>
      <c r="W622" s="2"/>
      <c r="X622" s="48"/>
      <c r="Y622" s="36"/>
    </row>
    <row r="623" spans="1:25" x14ac:dyDescent="0.25">
      <c r="A623" s="36"/>
      <c r="G623" s="2"/>
      <c r="O623" s="36"/>
      <c r="R623" s="48"/>
      <c r="S623" s="48"/>
      <c r="T623" s="48"/>
      <c r="U623" s="2"/>
      <c r="W623" s="2"/>
      <c r="X623" s="48"/>
      <c r="Y623" s="36"/>
    </row>
    <row r="624" spans="1:25" x14ac:dyDescent="0.25">
      <c r="A624" s="36"/>
      <c r="G624" s="2"/>
      <c r="O624" s="36"/>
      <c r="R624" s="48"/>
      <c r="S624" s="48"/>
      <c r="T624" s="48"/>
      <c r="U624" s="2"/>
      <c r="W624" s="2"/>
      <c r="X624" s="48"/>
      <c r="Y624" s="36"/>
    </row>
    <row r="625" spans="1:25" x14ac:dyDescent="0.25">
      <c r="A625" s="36"/>
      <c r="G625" s="2"/>
      <c r="O625" s="36"/>
      <c r="R625" s="48"/>
      <c r="S625" s="48"/>
      <c r="T625" s="48"/>
      <c r="U625" s="2"/>
      <c r="W625" s="2"/>
      <c r="X625" s="48"/>
      <c r="Y625" s="36"/>
    </row>
    <row r="626" spans="1:25" x14ac:dyDescent="0.25">
      <c r="A626" s="36"/>
      <c r="G626" s="2"/>
      <c r="O626" s="36"/>
      <c r="R626" s="48"/>
      <c r="S626" s="48"/>
      <c r="T626" s="48"/>
      <c r="U626" s="2"/>
      <c r="W626" s="2"/>
      <c r="X626" s="48"/>
      <c r="Y626" s="36"/>
    </row>
    <row r="627" spans="1:25" x14ac:dyDescent="0.25">
      <c r="A627" s="36"/>
      <c r="G627" s="2"/>
      <c r="O627" s="36"/>
      <c r="R627" s="48"/>
      <c r="S627" s="48"/>
      <c r="T627" s="48"/>
      <c r="U627" s="2"/>
      <c r="W627" s="2"/>
      <c r="X627" s="48"/>
      <c r="Y627" s="36"/>
    </row>
    <row r="628" spans="1:25" x14ac:dyDescent="0.25">
      <c r="A628" s="36"/>
      <c r="G628" s="2"/>
      <c r="O628" s="36"/>
      <c r="R628" s="48"/>
      <c r="S628" s="48"/>
      <c r="T628" s="48"/>
      <c r="U628" s="2"/>
      <c r="W628" s="2"/>
      <c r="X628" s="48"/>
      <c r="Y628" s="36"/>
    </row>
    <row r="629" spans="1:25" x14ac:dyDescent="0.25">
      <c r="A629" s="36"/>
      <c r="G629" s="2"/>
      <c r="O629" s="36"/>
      <c r="R629" s="48"/>
      <c r="S629" s="48"/>
      <c r="T629" s="48"/>
      <c r="U629" s="2"/>
      <c r="W629" s="2"/>
      <c r="X629" s="48"/>
      <c r="Y629" s="36"/>
    </row>
    <row r="630" spans="1:25" x14ac:dyDescent="0.25">
      <c r="A630" s="36"/>
      <c r="G630" s="2"/>
      <c r="O630" s="36"/>
      <c r="R630" s="48"/>
      <c r="S630" s="48"/>
      <c r="T630" s="48"/>
      <c r="U630" s="2"/>
      <c r="W630" s="2"/>
      <c r="X630" s="48"/>
      <c r="Y630" s="36"/>
    </row>
    <row r="631" spans="1:25" x14ac:dyDescent="0.25">
      <c r="A631" s="36"/>
      <c r="G631" s="2"/>
      <c r="O631" s="36"/>
      <c r="R631" s="48"/>
      <c r="S631" s="48"/>
      <c r="T631" s="48"/>
      <c r="U631" s="2"/>
      <c r="W631" s="2"/>
      <c r="X631" s="48"/>
      <c r="Y631" s="36"/>
    </row>
    <row r="632" spans="1:25" x14ac:dyDescent="0.25">
      <c r="A632" s="36"/>
      <c r="G632" s="2"/>
      <c r="O632" s="36"/>
      <c r="R632" s="48"/>
      <c r="S632" s="48"/>
      <c r="T632" s="48"/>
      <c r="U632" s="2"/>
      <c r="W632" s="2"/>
      <c r="X632" s="48"/>
      <c r="Y632" s="36"/>
    </row>
    <row r="633" spans="1:25" x14ac:dyDescent="0.25">
      <c r="A633" s="36"/>
      <c r="G633" s="2"/>
      <c r="O633" s="36"/>
      <c r="R633" s="48"/>
      <c r="S633" s="48"/>
      <c r="T633" s="48"/>
      <c r="U633" s="2"/>
      <c r="W633" s="2"/>
      <c r="X633" s="48"/>
      <c r="Y633" s="36"/>
    </row>
    <row r="634" spans="1:25" x14ac:dyDescent="0.25">
      <c r="A634" s="36"/>
      <c r="G634" s="2"/>
      <c r="O634" s="36"/>
      <c r="R634" s="48"/>
      <c r="S634" s="48"/>
      <c r="T634" s="48"/>
      <c r="U634" s="2"/>
      <c r="W634" s="2"/>
      <c r="X634" s="48"/>
      <c r="Y634" s="36"/>
    </row>
    <row r="635" spans="1:25" x14ac:dyDescent="0.25">
      <c r="A635" s="36"/>
      <c r="G635" s="2"/>
      <c r="O635" s="36"/>
      <c r="R635" s="48"/>
      <c r="S635" s="48"/>
      <c r="T635" s="48"/>
      <c r="U635" s="2"/>
      <c r="W635" s="2"/>
      <c r="X635" s="48"/>
      <c r="Y635" s="36"/>
    </row>
    <row r="636" spans="1:25" x14ac:dyDescent="0.25">
      <c r="A636" s="36"/>
      <c r="G636" s="2"/>
      <c r="O636" s="36"/>
      <c r="R636" s="48"/>
      <c r="S636" s="48"/>
      <c r="T636" s="48"/>
      <c r="U636" s="2"/>
      <c r="W636" s="2"/>
      <c r="X636" s="48"/>
      <c r="Y636" s="36"/>
    </row>
    <row r="637" spans="1:25" x14ac:dyDescent="0.25">
      <c r="A637" s="36"/>
      <c r="G637" s="2"/>
      <c r="O637" s="36"/>
      <c r="R637" s="48"/>
      <c r="S637" s="48"/>
      <c r="T637" s="48"/>
      <c r="U637" s="2"/>
      <c r="W637" s="2"/>
      <c r="X637" s="48"/>
      <c r="Y637" s="36"/>
    </row>
    <row r="638" spans="1:25" x14ac:dyDescent="0.25">
      <c r="A638" s="36"/>
      <c r="G638" s="2"/>
      <c r="O638" s="36"/>
      <c r="R638" s="48"/>
      <c r="S638" s="48"/>
      <c r="T638" s="48"/>
      <c r="U638" s="2"/>
      <c r="W638" s="2"/>
      <c r="X638" s="48"/>
      <c r="Y638" s="36"/>
    </row>
    <row r="639" spans="1:25" x14ac:dyDescent="0.25">
      <c r="A639" s="36"/>
      <c r="G639" s="2"/>
      <c r="O639" s="36"/>
      <c r="R639" s="48"/>
      <c r="S639" s="48"/>
      <c r="T639" s="48"/>
      <c r="U639" s="2"/>
      <c r="W639" s="2"/>
      <c r="X639" s="48"/>
      <c r="Y639" s="36"/>
    </row>
    <row r="640" spans="1:25" x14ac:dyDescent="0.25">
      <c r="A640" s="36"/>
      <c r="G640" s="2"/>
      <c r="O640" s="36"/>
      <c r="R640" s="48"/>
      <c r="S640" s="48"/>
      <c r="T640" s="48"/>
      <c r="U640" s="2"/>
      <c r="W640" s="2"/>
      <c r="X640" s="48"/>
      <c r="Y640" s="36"/>
    </row>
    <row r="641" spans="1:25" x14ac:dyDescent="0.25">
      <c r="A641" s="36"/>
      <c r="G641" s="2"/>
      <c r="O641" s="36"/>
      <c r="R641" s="48"/>
      <c r="S641" s="48"/>
      <c r="T641" s="48"/>
      <c r="U641" s="2"/>
      <c r="W641" s="2"/>
      <c r="X641" s="48"/>
      <c r="Y641" s="36"/>
    </row>
    <row r="642" spans="1:25" x14ac:dyDescent="0.25">
      <c r="A642" s="36"/>
      <c r="G642" s="2"/>
      <c r="O642" s="36"/>
      <c r="R642" s="48"/>
      <c r="S642" s="48"/>
      <c r="T642" s="48"/>
      <c r="U642" s="2"/>
      <c r="W642" s="2"/>
      <c r="X642" s="48"/>
      <c r="Y642" s="36"/>
    </row>
    <row r="643" spans="1:25" x14ac:dyDescent="0.25">
      <c r="A643" s="36"/>
      <c r="G643" s="2"/>
      <c r="O643" s="36"/>
      <c r="R643" s="48"/>
      <c r="S643" s="48"/>
      <c r="T643" s="48"/>
      <c r="U643" s="2"/>
      <c r="W643" s="2"/>
      <c r="X643" s="48"/>
      <c r="Y643" s="36"/>
    </row>
    <row r="644" spans="1:25" x14ac:dyDescent="0.25">
      <c r="A644" s="36"/>
      <c r="G644" s="2"/>
      <c r="O644" s="36"/>
      <c r="R644" s="48"/>
      <c r="S644" s="48"/>
      <c r="T644" s="48"/>
      <c r="U644" s="2"/>
      <c r="W644" s="2"/>
      <c r="X644" s="48"/>
      <c r="Y644" s="36"/>
    </row>
    <row r="645" spans="1:25" x14ac:dyDescent="0.25">
      <c r="A645" s="36"/>
      <c r="G645" s="2"/>
      <c r="O645" s="36"/>
      <c r="R645" s="48"/>
      <c r="S645" s="48"/>
      <c r="T645" s="48"/>
      <c r="U645" s="2"/>
      <c r="W645" s="2"/>
      <c r="X645" s="48"/>
      <c r="Y645" s="36"/>
    </row>
    <row r="646" spans="1:25" x14ac:dyDescent="0.25">
      <c r="A646" s="36"/>
      <c r="G646" s="2"/>
      <c r="O646" s="36"/>
      <c r="R646" s="48"/>
      <c r="S646" s="48"/>
      <c r="T646" s="48"/>
      <c r="U646" s="2"/>
      <c r="W646" s="2"/>
      <c r="X646" s="48"/>
      <c r="Y646" s="36"/>
    </row>
    <row r="647" spans="1:25" x14ac:dyDescent="0.25">
      <c r="A647" s="36"/>
      <c r="G647" s="2"/>
      <c r="O647" s="36"/>
      <c r="R647" s="48"/>
      <c r="S647" s="48"/>
      <c r="T647" s="48"/>
      <c r="U647" s="2"/>
      <c r="W647" s="2"/>
      <c r="X647" s="48"/>
      <c r="Y647" s="36"/>
    </row>
    <row r="648" spans="1:25" x14ac:dyDescent="0.25">
      <c r="A648" s="36"/>
      <c r="G648" s="2"/>
      <c r="O648" s="36"/>
      <c r="R648" s="48"/>
      <c r="S648" s="48"/>
      <c r="T648" s="48"/>
      <c r="U648" s="2"/>
      <c r="W648" s="2"/>
      <c r="X648" s="48"/>
      <c r="Y648" s="36"/>
    </row>
    <row r="649" spans="1:25" x14ac:dyDescent="0.25">
      <c r="A649" s="36"/>
      <c r="G649" s="2"/>
      <c r="O649" s="36"/>
      <c r="R649" s="48"/>
      <c r="S649" s="48"/>
      <c r="T649" s="48"/>
      <c r="U649" s="2"/>
      <c r="W649" s="2"/>
      <c r="X649" s="48"/>
      <c r="Y649" s="36"/>
    </row>
    <row r="650" spans="1:25" x14ac:dyDescent="0.25">
      <c r="A650" s="36"/>
      <c r="G650" s="2"/>
      <c r="O650" s="36"/>
      <c r="R650" s="48"/>
      <c r="S650" s="48"/>
      <c r="T650" s="48"/>
      <c r="U650" s="2"/>
      <c r="W650" s="2"/>
      <c r="X650" s="48"/>
      <c r="Y650" s="36"/>
    </row>
    <row r="651" spans="1:25" x14ac:dyDescent="0.25">
      <c r="A651" s="36"/>
      <c r="G651" s="2"/>
      <c r="O651" s="36"/>
      <c r="R651" s="48"/>
      <c r="S651" s="48"/>
      <c r="T651" s="48"/>
      <c r="U651" s="2"/>
      <c r="W651" s="2"/>
      <c r="X651" s="48"/>
      <c r="Y651" s="36"/>
    </row>
    <row r="652" spans="1:25" x14ac:dyDescent="0.25">
      <c r="A652" s="36"/>
      <c r="G652" s="2"/>
      <c r="O652" s="36"/>
      <c r="R652" s="48"/>
      <c r="S652" s="48"/>
      <c r="T652" s="48"/>
      <c r="U652" s="2"/>
      <c r="W652" s="2"/>
      <c r="X652" s="48"/>
      <c r="Y652" s="36"/>
    </row>
    <row r="653" spans="1:25" x14ac:dyDescent="0.25">
      <c r="A653" s="36"/>
      <c r="G653" s="2"/>
      <c r="O653" s="36"/>
      <c r="R653" s="48"/>
      <c r="S653" s="48"/>
      <c r="T653" s="48"/>
      <c r="U653" s="2"/>
      <c r="W653" s="2"/>
      <c r="X653" s="48"/>
      <c r="Y653" s="36"/>
    </row>
    <row r="654" spans="1:25" x14ac:dyDescent="0.25">
      <c r="A654" s="36"/>
      <c r="G654" s="2"/>
      <c r="O654" s="36"/>
      <c r="R654" s="48"/>
      <c r="S654" s="48"/>
      <c r="T654" s="48"/>
      <c r="U654" s="2"/>
      <c r="W654" s="2"/>
      <c r="X654" s="48"/>
      <c r="Y654" s="36"/>
    </row>
    <row r="655" spans="1:25" x14ac:dyDescent="0.25">
      <c r="A655" s="36"/>
      <c r="G655" s="2"/>
      <c r="O655" s="36"/>
      <c r="R655" s="48"/>
      <c r="S655" s="48"/>
      <c r="T655" s="48"/>
      <c r="U655" s="2"/>
      <c r="W655" s="2"/>
      <c r="X655" s="48"/>
      <c r="Y655" s="36"/>
    </row>
    <row r="656" spans="1:25" x14ac:dyDescent="0.25">
      <c r="A656" s="36"/>
      <c r="G656" s="2"/>
      <c r="O656" s="36"/>
      <c r="R656" s="48"/>
      <c r="S656" s="48"/>
      <c r="T656" s="48"/>
      <c r="U656" s="2"/>
      <c r="W656" s="2"/>
      <c r="X656" s="48"/>
      <c r="Y656" s="36"/>
    </row>
    <row r="657" spans="1:25" x14ac:dyDescent="0.25">
      <c r="A657" s="36"/>
      <c r="G657" s="2"/>
      <c r="O657" s="36"/>
      <c r="R657" s="48"/>
      <c r="S657" s="48"/>
      <c r="T657" s="48"/>
      <c r="U657" s="2"/>
      <c r="W657" s="2"/>
      <c r="X657" s="48"/>
      <c r="Y657" s="36"/>
    </row>
    <row r="658" spans="1:25" x14ac:dyDescent="0.25">
      <c r="A658" s="36"/>
      <c r="G658" s="2"/>
      <c r="O658" s="36"/>
      <c r="R658" s="48"/>
      <c r="S658" s="48"/>
      <c r="T658" s="48"/>
      <c r="U658" s="2"/>
      <c r="W658" s="2"/>
      <c r="X658" s="48"/>
      <c r="Y658" s="36"/>
    </row>
    <row r="659" spans="1:25" x14ac:dyDescent="0.25">
      <c r="A659" s="36"/>
      <c r="G659" s="2"/>
      <c r="O659" s="36"/>
      <c r="R659" s="48"/>
      <c r="S659" s="48"/>
      <c r="T659" s="48"/>
      <c r="U659" s="2"/>
      <c r="W659" s="2"/>
      <c r="X659" s="48"/>
      <c r="Y659" s="36"/>
    </row>
    <row r="660" spans="1:25" x14ac:dyDescent="0.25">
      <c r="A660" s="36"/>
      <c r="G660" s="2"/>
      <c r="O660" s="36"/>
      <c r="R660" s="48"/>
      <c r="S660" s="48"/>
      <c r="T660" s="48"/>
      <c r="U660" s="2"/>
      <c r="W660" s="2"/>
      <c r="X660" s="48"/>
      <c r="Y660" s="36"/>
    </row>
    <row r="661" spans="1:25" x14ac:dyDescent="0.25">
      <c r="A661" s="36"/>
      <c r="G661" s="2"/>
      <c r="O661" s="36"/>
      <c r="R661" s="48"/>
      <c r="S661" s="48"/>
      <c r="T661" s="48"/>
      <c r="U661" s="2"/>
      <c r="W661" s="2"/>
      <c r="X661" s="48"/>
      <c r="Y661" s="36"/>
    </row>
    <row r="662" spans="1:25" x14ac:dyDescent="0.25">
      <c r="A662" s="36"/>
      <c r="G662" s="2"/>
      <c r="O662" s="36"/>
      <c r="R662" s="48"/>
      <c r="S662" s="48"/>
      <c r="T662" s="48"/>
      <c r="U662" s="2"/>
      <c r="W662" s="2"/>
      <c r="X662" s="48"/>
      <c r="Y662" s="36"/>
    </row>
    <row r="663" spans="1:25" x14ac:dyDescent="0.25">
      <c r="A663" s="36"/>
      <c r="G663" s="2"/>
      <c r="O663" s="36"/>
      <c r="R663" s="48"/>
      <c r="S663" s="48"/>
      <c r="T663" s="48"/>
      <c r="U663" s="2"/>
      <c r="W663" s="2"/>
      <c r="X663" s="48"/>
      <c r="Y663" s="36"/>
    </row>
    <row r="664" spans="1:25" x14ac:dyDescent="0.25">
      <c r="A664" s="36"/>
      <c r="G664" s="2"/>
      <c r="O664" s="36"/>
      <c r="R664" s="48"/>
      <c r="S664" s="48"/>
      <c r="T664" s="48"/>
      <c r="U664" s="2"/>
      <c r="W664" s="2"/>
      <c r="X664" s="48"/>
      <c r="Y664" s="36"/>
    </row>
    <row r="665" spans="1:25" x14ac:dyDescent="0.25">
      <c r="A665" s="36"/>
      <c r="G665" s="2"/>
      <c r="O665" s="36"/>
      <c r="R665" s="48"/>
      <c r="S665" s="48"/>
      <c r="T665" s="48"/>
      <c r="U665" s="2"/>
      <c r="W665" s="2"/>
      <c r="X665" s="48"/>
      <c r="Y665" s="36"/>
    </row>
    <row r="666" spans="1:25" x14ac:dyDescent="0.25">
      <c r="A666" s="36"/>
      <c r="G666" s="2"/>
      <c r="O666" s="36"/>
      <c r="R666" s="48"/>
      <c r="S666" s="48"/>
      <c r="T666" s="48"/>
      <c r="U666" s="2"/>
      <c r="W666" s="2"/>
      <c r="X666" s="48"/>
      <c r="Y666" s="36"/>
    </row>
    <row r="667" spans="1:25" x14ac:dyDescent="0.25">
      <c r="A667" s="36"/>
      <c r="G667" s="2"/>
      <c r="O667" s="36"/>
      <c r="R667" s="48"/>
      <c r="S667" s="48"/>
      <c r="T667" s="48"/>
      <c r="U667" s="2"/>
      <c r="W667" s="2"/>
      <c r="X667" s="48"/>
      <c r="Y667" s="36"/>
    </row>
    <row r="668" spans="1:25" x14ac:dyDescent="0.25">
      <c r="A668" s="36"/>
      <c r="G668" s="2"/>
      <c r="O668" s="36"/>
      <c r="R668" s="48"/>
      <c r="S668" s="48"/>
      <c r="T668" s="48"/>
      <c r="U668" s="2"/>
      <c r="W668" s="2"/>
      <c r="X668" s="48"/>
      <c r="Y668" s="36"/>
    </row>
    <row r="669" spans="1:25" x14ac:dyDescent="0.25">
      <c r="A669" s="36"/>
      <c r="G669" s="2"/>
      <c r="O669" s="36"/>
      <c r="R669" s="48"/>
      <c r="S669" s="48"/>
      <c r="T669" s="48"/>
      <c r="U669" s="2"/>
      <c r="W669" s="2"/>
      <c r="X669" s="48"/>
      <c r="Y669" s="36"/>
    </row>
    <row r="670" spans="1:25" x14ac:dyDescent="0.25">
      <c r="A670" s="36"/>
      <c r="G670" s="2"/>
      <c r="O670" s="36"/>
      <c r="R670" s="48"/>
      <c r="S670" s="48"/>
      <c r="T670" s="48"/>
      <c r="U670" s="2"/>
      <c r="W670" s="2"/>
      <c r="X670" s="48"/>
      <c r="Y670" s="36"/>
    </row>
    <row r="671" spans="1:25" x14ac:dyDescent="0.25">
      <c r="A671" s="36"/>
      <c r="G671" s="2"/>
      <c r="O671" s="36"/>
      <c r="R671" s="48"/>
      <c r="S671" s="48"/>
      <c r="T671" s="48"/>
      <c r="U671" s="2"/>
      <c r="W671" s="2"/>
      <c r="X671" s="48"/>
      <c r="Y671" s="36"/>
    </row>
    <row r="672" spans="1:25" x14ac:dyDescent="0.25">
      <c r="A672" s="36"/>
      <c r="G672" s="2"/>
      <c r="O672" s="36"/>
      <c r="R672" s="48"/>
      <c r="S672" s="48"/>
      <c r="T672" s="48"/>
      <c r="U672" s="2"/>
      <c r="W672" s="2"/>
      <c r="X672" s="48"/>
      <c r="Y672" s="36"/>
    </row>
    <row r="673" spans="1:25" x14ac:dyDescent="0.25">
      <c r="A673" s="36"/>
      <c r="G673" s="2"/>
      <c r="O673" s="36"/>
      <c r="R673" s="48"/>
      <c r="S673" s="48"/>
      <c r="T673" s="48"/>
      <c r="U673" s="2"/>
      <c r="W673" s="2"/>
      <c r="X673" s="48"/>
      <c r="Y673" s="36"/>
    </row>
    <row r="674" spans="1:25" x14ac:dyDescent="0.25">
      <c r="A674" s="36"/>
      <c r="G674" s="2"/>
      <c r="O674" s="36"/>
      <c r="R674" s="48"/>
      <c r="S674" s="48"/>
      <c r="T674" s="48"/>
      <c r="U674" s="2"/>
      <c r="W674" s="2"/>
      <c r="X674" s="48"/>
      <c r="Y674" s="36"/>
    </row>
    <row r="675" spans="1:25" x14ac:dyDescent="0.25">
      <c r="A675" s="36"/>
      <c r="G675" s="2"/>
      <c r="O675" s="36"/>
      <c r="R675" s="48"/>
      <c r="S675" s="48"/>
      <c r="T675" s="48"/>
      <c r="U675" s="2"/>
      <c r="W675" s="2"/>
      <c r="X675" s="48"/>
      <c r="Y675" s="36"/>
    </row>
    <row r="676" spans="1:25" x14ac:dyDescent="0.25">
      <c r="A676" s="36"/>
      <c r="G676" s="2"/>
      <c r="O676" s="36"/>
      <c r="R676" s="48"/>
      <c r="S676" s="48"/>
      <c r="T676" s="48"/>
      <c r="U676" s="2"/>
      <c r="W676" s="2"/>
      <c r="X676" s="48"/>
      <c r="Y676" s="36"/>
    </row>
    <row r="677" spans="1:25" x14ac:dyDescent="0.25">
      <c r="A677" s="36"/>
      <c r="G677" s="2"/>
      <c r="O677" s="36"/>
      <c r="R677" s="48"/>
      <c r="S677" s="48"/>
      <c r="T677" s="48"/>
      <c r="U677" s="2"/>
      <c r="W677" s="2"/>
      <c r="X677" s="48"/>
      <c r="Y677" s="36"/>
    </row>
    <row r="678" spans="1:25" x14ac:dyDescent="0.25">
      <c r="A678" s="36"/>
      <c r="G678" s="2"/>
      <c r="O678" s="36"/>
      <c r="R678" s="48"/>
      <c r="S678" s="48"/>
      <c r="T678" s="48"/>
      <c r="U678" s="2"/>
      <c r="W678" s="2"/>
      <c r="X678" s="48"/>
      <c r="Y678" s="36"/>
    </row>
    <row r="679" spans="1:25" x14ac:dyDescent="0.25">
      <c r="A679" s="36"/>
      <c r="G679" s="2"/>
      <c r="O679" s="36"/>
      <c r="R679" s="48"/>
      <c r="S679" s="48"/>
      <c r="T679" s="48"/>
      <c r="U679" s="2"/>
      <c r="W679" s="2"/>
      <c r="X679" s="48"/>
      <c r="Y679" s="36"/>
    </row>
    <row r="680" spans="1:25" x14ac:dyDescent="0.25">
      <c r="A680" s="36"/>
      <c r="G680" s="2"/>
      <c r="O680" s="36"/>
      <c r="R680" s="48"/>
      <c r="S680" s="48"/>
      <c r="T680" s="48"/>
      <c r="U680" s="2"/>
      <c r="W680" s="2"/>
      <c r="X680" s="48"/>
      <c r="Y680" s="36"/>
    </row>
    <row r="681" spans="1:25" x14ac:dyDescent="0.25">
      <c r="A681" s="36"/>
      <c r="G681" s="2"/>
      <c r="O681" s="36"/>
      <c r="R681" s="48"/>
      <c r="S681" s="48"/>
      <c r="T681" s="48"/>
      <c r="U681" s="2"/>
      <c r="W681" s="2"/>
      <c r="X681" s="48"/>
      <c r="Y681" s="36"/>
    </row>
    <row r="682" spans="1:25" x14ac:dyDescent="0.25">
      <c r="A682" s="36"/>
      <c r="G682" s="2"/>
      <c r="O682" s="36"/>
      <c r="R682" s="48"/>
      <c r="S682" s="48"/>
      <c r="T682" s="48"/>
      <c r="U682" s="2"/>
      <c r="W682" s="2"/>
      <c r="X682" s="48"/>
      <c r="Y682" s="36"/>
    </row>
    <row r="683" spans="1:25" x14ac:dyDescent="0.25">
      <c r="A683" s="36"/>
      <c r="G683" s="2"/>
      <c r="O683" s="36"/>
      <c r="R683" s="48"/>
      <c r="S683" s="48"/>
      <c r="T683" s="48"/>
      <c r="U683" s="2"/>
      <c r="W683" s="2"/>
      <c r="X683" s="48"/>
      <c r="Y683" s="36"/>
    </row>
    <row r="684" spans="1:25" x14ac:dyDescent="0.25">
      <c r="A684" s="36"/>
      <c r="G684" s="2"/>
      <c r="O684" s="36"/>
      <c r="R684" s="48"/>
      <c r="S684" s="48"/>
      <c r="T684" s="48"/>
      <c r="U684" s="2"/>
      <c r="W684" s="2"/>
      <c r="X684" s="48"/>
      <c r="Y684" s="36"/>
    </row>
    <row r="685" spans="1:25" x14ac:dyDescent="0.25">
      <c r="A685" s="36"/>
      <c r="G685" s="2"/>
      <c r="O685" s="36"/>
      <c r="R685" s="48"/>
      <c r="S685" s="48"/>
      <c r="T685" s="48"/>
      <c r="U685" s="2"/>
      <c r="W685" s="2"/>
      <c r="X685" s="48"/>
      <c r="Y685" s="36"/>
    </row>
    <row r="686" spans="1:25" x14ac:dyDescent="0.25">
      <c r="A686" s="36"/>
      <c r="G686" s="2"/>
      <c r="O686" s="36"/>
      <c r="R686" s="48"/>
      <c r="S686" s="48"/>
      <c r="T686" s="48"/>
      <c r="U686" s="2"/>
      <c r="W686" s="2"/>
      <c r="X686" s="48"/>
      <c r="Y686" s="36"/>
    </row>
    <row r="687" spans="1:25" x14ac:dyDescent="0.25">
      <c r="A687" s="36"/>
      <c r="G687" s="2"/>
      <c r="O687" s="36"/>
      <c r="R687" s="48"/>
      <c r="S687" s="48"/>
      <c r="T687" s="48"/>
      <c r="U687" s="2"/>
      <c r="W687" s="2"/>
      <c r="X687" s="48"/>
      <c r="Y687" s="36"/>
    </row>
    <row r="688" spans="1:25" x14ac:dyDescent="0.25">
      <c r="A688" s="36"/>
      <c r="G688" s="2"/>
      <c r="O688" s="36"/>
      <c r="R688" s="48"/>
      <c r="S688" s="48"/>
      <c r="T688" s="48"/>
      <c r="U688" s="2"/>
      <c r="W688" s="2"/>
      <c r="X688" s="48"/>
      <c r="Y688" s="36"/>
    </row>
    <row r="689" spans="1:25" x14ac:dyDescent="0.25">
      <c r="A689" s="36"/>
      <c r="G689" s="2"/>
      <c r="O689" s="36"/>
      <c r="R689" s="48"/>
      <c r="S689" s="48"/>
      <c r="T689" s="48"/>
      <c r="U689" s="2"/>
      <c r="W689" s="2"/>
      <c r="X689" s="48"/>
      <c r="Y689" s="36"/>
    </row>
    <row r="690" spans="1:25" x14ac:dyDescent="0.25">
      <c r="A690" s="36"/>
      <c r="G690" s="2"/>
      <c r="O690" s="36"/>
      <c r="R690" s="48"/>
      <c r="S690" s="48"/>
      <c r="T690" s="48"/>
      <c r="U690" s="2"/>
      <c r="W690" s="2"/>
      <c r="X690" s="48"/>
      <c r="Y690" s="36"/>
    </row>
    <row r="691" spans="1:25" x14ac:dyDescent="0.25">
      <c r="A691" s="36"/>
      <c r="G691" s="2"/>
      <c r="O691" s="36"/>
      <c r="R691" s="48"/>
      <c r="S691" s="48"/>
      <c r="T691" s="48"/>
      <c r="U691" s="2"/>
      <c r="W691" s="2"/>
      <c r="X691" s="48"/>
      <c r="Y691" s="36"/>
    </row>
    <row r="692" spans="1:25" x14ac:dyDescent="0.25">
      <c r="A692" s="36"/>
      <c r="G692" s="2"/>
      <c r="O692" s="36"/>
      <c r="R692" s="48"/>
      <c r="S692" s="48"/>
      <c r="T692" s="48"/>
      <c r="U692" s="2"/>
      <c r="W692" s="2"/>
      <c r="X692" s="48"/>
      <c r="Y692" s="36"/>
    </row>
    <row r="693" spans="1:25" x14ac:dyDescent="0.25">
      <c r="A693" s="36"/>
      <c r="G693" s="2"/>
      <c r="O693" s="36"/>
      <c r="R693" s="48"/>
      <c r="S693" s="48"/>
      <c r="T693" s="48"/>
      <c r="U693" s="2"/>
      <c r="W693" s="2"/>
      <c r="X693" s="48"/>
      <c r="Y693" s="36"/>
    </row>
    <row r="694" spans="1:25" x14ac:dyDescent="0.25">
      <c r="A694" s="36"/>
      <c r="G694" s="2"/>
      <c r="O694" s="36"/>
      <c r="R694" s="48"/>
      <c r="S694" s="48"/>
      <c r="T694" s="48"/>
      <c r="U694" s="2"/>
      <c r="W694" s="2"/>
      <c r="X694" s="48"/>
      <c r="Y694" s="36"/>
    </row>
    <row r="695" spans="1:25" x14ac:dyDescent="0.25">
      <c r="A695" s="36"/>
      <c r="G695" s="2"/>
      <c r="O695" s="36"/>
      <c r="R695" s="48"/>
      <c r="S695" s="48"/>
      <c r="T695" s="48"/>
      <c r="U695" s="2"/>
      <c r="W695" s="2"/>
      <c r="X695" s="48"/>
      <c r="Y695" s="36"/>
    </row>
    <row r="696" spans="1:25" x14ac:dyDescent="0.25">
      <c r="A696" s="36"/>
      <c r="G696" s="2"/>
      <c r="O696" s="36"/>
      <c r="R696" s="48"/>
      <c r="S696" s="48"/>
      <c r="T696" s="48"/>
      <c r="U696" s="2"/>
      <c r="W696" s="2"/>
      <c r="X696" s="48"/>
      <c r="Y696" s="36"/>
    </row>
    <row r="697" spans="1:25" x14ac:dyDescent="0.25">
      <c r="A697" s="36"/>
      <c r="G697" s="2"/>
      <c r="O697" s="36"/>
      <c r="R697" s="48"/>
      <c r="S697" s="48"/>
      <c r="T697" s="48"/>
      <c r="U697" s="2"/>
      <c r="W697" s="2"/>
      <c r="X697" s="48"/>
      <c r="Y697" s="36"/>
    </row>
    <row r="698" spans="1:25" x14ac:dyDescent="0.25">
      <c r="A698" s="36"/>
      <c r="G698" s="2"/>
      <c r="O698" s="36"/>
      <c r="R698" s="48"/>
      <c r="S698" s="48"/>
      <c r="T698" s="48"/>
      <c r="U698" s="2"/>
      <c r="W698" s="2"/>
      <c r="X698" s="48"/>
      <c r="Y698" s="36"/>
    </row>
    <row r="699" spans="1:25" x14ac:dyDescent="0.25">
      <c r="A699" s="36"/>
      <c r="G699" s="2"/>
      <c r="O699" s="36"/>
      <c r="R699" s="48"/>
      <c r="S699" s="48"/>
      <c r="T699" s="48"/>
      <c r="U699" s="2"/>
      <c r="W699" s="2"/>
      <c r="X699" s="48"/>
      <c r="Y699" s="36"/>
    </row>
    <row r="700" spans="1:25" x14ac:dyDescent="0.25">
      <c r="A700" s="36"/>
      <c r="G700" s="2"/>
      <c r="O700" s="36"/>
      <c r="R700" s="48"/>
      <c r="S700" s="48"/>
      <c r="T700" s="48"/>
      <c r="U700" s="2"/>
      <c r="W700" s="2"/>
      <c r="X700" s="48"/>
      <c r="Y700" s="36"/>
    </row>
    <row r="701" spans="1:25" x14ac:dyDescent="0.25">
      <c r="A701" s="36"/>
      <c r="G701" s="2"/>
      <c r="O701" s="36"/>
      <c r="R701" s="48"/>
      <c r="S701" s="48"/>
      <c r="T701" s="48"/>
      <c r="U701" s="2"/>
      <c r="W701" s="2"/>
      <c r="X701" s="48"/>
      <c r="Y701" s="36"/>
    </row>
    <row r="702" spans="1:25" x14ac:dyDescent="0.25">
      <c r="A702" s="36"/>
      <c r="G702" s="2"/>
      <c r="O702" s="36"/>
      <c r="R702" s="48"/>
      <c r="S702" s="48"/>
      <c r="T702" s="48"/>
      <c r="U702" s="2"/>
      <c r="W702" s="2"/>
      <c r="X702" s="48"/>
      <c r="Y702" s="36"/>
    </row>
    <row r="703" spans="1:25" x14ac:dyDescent="0.25">
      <c r="A703" s="36"/>
      <c r="G703" s="2"/>
      <c r="O703" s="36"/>
      <c r="R703" s="48"/>
      <c r="S703" s="48"/>
      <c r="T703" s="48"/>
      <c r="U703" s="2"/>
      <c r="W703" s="2"/>
      <c r="X703" s="48"/>
      <c r="Y703" s="36"/>
    </row>
    <row r="704" spans="1:25" x14ac:dyDescent="0.25">
      <c r="A704" s="36"/>
      <c r="G704" s="2"/>
      <c r="O704" s="36"/>
      <c r="R704" s="48"/>
      <c r="S704" s="48"/>
      <c r="T704" s="48"/>
      <c r="U704" s="2"/>
      <c r="W704" s="2"/>
      <c r="X704" s="48"/>
      <c r="Y704" s="36"/>
    </row>
    <row r="705" spans="1:25" x14ac:dyDescent="0.25">
      <c r="A705" s="36"/>
      <c r="G705" s="2"/>
      <c r="O705" s="36"/>
      <c r="R705" s="48"/>
      <c r="S705" s="48"/>
      <c r="T705" s="48"/>
      <c r="U705" s="2"/>
      <c r="W705" s="2"/>
      <c r="X705" s="48"/>
      <c r="Y705" s="36"/>
    </row>
    <row r="706" spans="1:25" x14ac:dyDescent="0.25">
      <c r="A706" s="36"/>
      <c r="G706" s="2"/>
      <c r="O706" s="36"/>
      <c r="R706" s="48"/>
      <c r="S706" s="48"/>
      <c r="T706" s="48"/>
      <c r="U706" s="2"/>
      <c r="W706" s="2"/>
      <c r="X706" s="48"/>
      <c r="Y706" s="36"/>
    </row>
    <row r="707" spans="1:25" x14ac:dyDescent="0.25">
      <c r="A707" s="36"/>
      <c r="G707" s="2"/>
      <c r="O707" s="36"/>
      <c r="R707" s="48"/>
      <c r="S707" s="48"/>
      <c r="T707" s="48"/>
      <c r="U707" s="2"/>
      <c r="W707" s="2"/>
      <c r="X707" s="48"/>
      <c r="Y707" s="36"/>
    </row>
    <row r="708" spans="1:25" x14ac:dyDescent="0.25">
      <c r="A708" s="36"/>
      <c r="G708" s="2"/>
      <c r="O708" s="36"/>
      <c r="R708" s="48"/>
      <c r="S708" s="48"/>
      <c r="T708" s="48"/>
      <c r="U708" s="2"/>
      <c r="W708" s="2"/>
      <c r="X708" s="48"/>
      <c r="Y708" s="36"/>
    </row>
    <row r="709" spans="1:25" x14ac:dyDescent="0.25">
      <c r="A709" s="36"/>
      <c r="G709" s="2"/>
      <c r="O709" s="36"/>
      <c r="R709" s="48"/>
      <c r="S709" s="48"/>
      <c r="T709" s="48"/>
      <c r="U709" s="2"/>
      <c r="W709" s="2"/>
      <c r="X709" s="48"/>
      <c r="Y709" s="36"/>
    </row>
    <row r="710" spans="1:25" x14ac:dyDescent="0.25">
      <c r="A710" s="36"/>
      <c r="G710" s="2"/>
      <c r="O710" s="36"/>
      <c r="R710" s="48"/>
      <c r="S710" s="48"/>
      <c r="T710" s="48"/>
      <c r="U710" s="2"/>
      <c r="W710" s="2"/>
      <c r="X710" s="48"/>
      <c r="Y710" s="36"/>
    </row>
    <row r="711" spans="1:25" x14ac:dyDescent="0.25">
      <c r="A711" s="36"/>
      <c r="G711" s="2"/>
      <c r="O711" s="36"/>
      <c r="R711" s="48"/>
      <c r="S711" s="48"/>
      <c r="T711" s="48"/>
      <c r="U711" s="2"/>
      <c r="W711" s="2"/>
      <c r="X711" s="48"/>
      <c r="Y711" s="36"/>
    </row>
    <row r="712" spans="1:25" x14ac:dyDescent="0.25">
      <c r="A712" s="36"/>
      <c r="G712" s="2"/>
      <c r="O712" s="36"/>
      <c r="R712" s="48"/>
      <c r="S712" s="48"/>
      <c r="T712" s="48"/>
      <c r="U712" s="2"/>
      <c r="W712" s="2"/>
      <c r="X712" s="48"/>
      <c r="Y712" s="36"/>
    </row>
    <row r="713" spans="1:25" x14ac:dyDescent="0.25">
      <c r="A713" s="36"/>
      <c r="G713" s="2"/>
      <c r="O713" s="36"/>
      <c r="R713" s="48"/>
      <c r="S713" s="48"/>
      <c r="T713" s="48"/>
      <c r="U713" s="2"/>
      <c r="W713" s="2"/>
      <c r="X713" s="48"/>
      <c r="Y713" s="36"/>
    </row>
    <row r="714" spans="1:25" x14ac:dyDescent="0.25">
      <c r="A714" s="36"/>
      <c r="G714" s="2"/>
      <c r="O714" s="36"/>
      <c r="R714" s="48"/>
      <c r="S714" s="48"/>
      <c r="T714" s="48"/>
      <c r="U714" s="2"/>
      <c r="W714" s="2"/>
      <c r="X714" s="48"/>
      <c r="Y714" s="36"/>
    </row>
    <row r="715" spans="1:25" x14ac:dyDescent="0.25">
      <c r="A715" s="36"/>
      <c r="G715" s="2"/>
      <c r="O715" s="36"/>
      <c r="R715" s="48"/>
      <c r="S715" s="48"/>
      <c r="T715" s="48"/>
      <c r="U715" s="2"/>
      <c r="W715" s="2"/>
      <c r="X715" s="48"/>
      <c r="Y715" s="36"/>
    </row>
    <row r="716" spans="1:25" x14ac:dyDescent="0.25">
      <c r="A716" s="36"/>
      <c r="G716" s="2"/>
      <c r="O716" s="36"/>
      <c r="R716" s="48"/>
      <c r="S716" s="48"/>
      <c r="T716" s="48"/>
      <c r="U716" s="2"/>
      <c r="W716" s="2"/>
      <c r="X716" s="48"/>
      <c r="Y716" s="36"/>
    </row>
    <row r="717" spans="1:25" x14ac:dyDescent="0.25">
      <c r="A717" s="36"/>
      <c r="G717" s="2"/>
      <c r="O717" s="36"/>
      <c r="R717" s="48"/>
      <c r="S717" s="48"/>
      <c r="T717" s="48"/>
      <c r="U717" s="2"/>
      <c r="W717" s="2"/>
      <c r="X717" s="48"/>
      <c r="Y717" s="36"/>
    </row>
    <row r="718" spans="1:25" x14ac:dyDescent="0.25">
      <c r="A718" s="36"/>
      <c r="G718" s="2"/>
      <c r="O718" s="36"/>
      <c r="R718" s="48"/>
      <c r="S718" s="48"/>
      <c r="T718" s="48"/>
      <c r="U718" s="2"/>
      <c r="W718" s="2"/>
      <c r="X718" s="48"/>
      <c r="Y718" s="36"/>
    </row>
    <row r="719" spans="1:25" x14ac:dyDescent="0.25">
      <c r="A719" s="36"/>
      <c r="G719" s="2"/>
      <c r="O719" s="36"/>
      <c r="R719" s="48"/>
      <c r="S719" s="48"/>
      <c r="T719" s="48"/>
      <c r="U719" s="2"/>
      <c r="W719" s="2"/>
      <c r="X719" s="48"/>
      <c r="Y719" s="36"/>
    </row>
    <row r="720" spans="1:25" x14ac:dyDescent="0.25">
      <c r="A720" s="36"/>
      <c r="G720" s="2"/>
      <c r="O720" s="36"/>
      <c r="R720" s="48"/>
      <c r="S720" s="48"/>
      <c r="T720" s="48"/>
      <c r="U720" s="2"/>
      <c r="W720" s="2"/>
      <c r="X720" s="48"/>
      <c r="Y720" s="36"/>
    </row>
    <row r="721" spans="1:25" x14ac:dyDescent="0.25">
      <c r="A721" s="36"/>
      <c r="G721" s="2"/>
      <c r="O721" s="36"/>
      <c r="R721" s="48"/>
      <c r="S721" s="48"/>
      <c r="T721" s="48"/>
      <c r="U721" s="2"/>
      <c r="W721" s="2"/>
      <c r="X721" s="48"/>
      <c r="Y721" s="36"/>
    </row>
    <row r="722" spans="1:25" x14ac:dyDescent="0.25">
      <c r="A722" s="36"/>
      <c r="G722" s="2"/>
      <c r="O722" s="36"/>
      <c r="R722" s="48"/>
      <c r="S722" s="48"/>
      <c r="T722" s="48"/>
      <c r="U722" s="2"/>
      <c r="W722" s="2"/>
      <c r="X722" s="48"/>
      <c r="Y722" s="36"/>
    </row>
    <row r="723" spans="1:25" x14ac:dyDescent="0.25">
      <c r="A723" s="36"/>
      <c r="G723" s="2"/>
      <c r="O723" s="36"/>
      <c r="R723" s="48"/>
      <c r="S723" s="48"/>
      <c r="T723" s="48"/>
      <c r="U723" s="2"/>
      <c r="W723" s="2"/>
      <c r="X723" s="48"/>
      <c r="Y723" s="36"/>
    </row>
    <row r="724" spans="1:25" x14ac:dyDescent="0.25">
      <c r="A724" s="36"/>
      <c r="G724" s="2"/>
      <c r="O724" s="36"/>
      <c r="R724" s="48"/>
      <c r="S724" s="48"/>
      <c r="T724" s="48"/>
      <c r="U724" s="2"/>
      <c r="W724" s="2"/>
      <c r="X724" s="48"/>
      <c r="Y724" s="36"/>
    </row>
    <row r="725" spans="1:25" x14ac:dyDescent="0.25">
      <c r="A725" s="36"/>
      <c r="G725" s="2"/>
      <c r="O725" s="36"/>
      <c r="R725" s="48"/>
      <c r="S725" s="48"/>
      <c r="T725" s="48"/>
      <c r="U725" s="2"/>
      <c r="W725" s="2"/>
      <c r="X725" s="48"/>
      <c r="Y725" s="36"/>
    </row>
    <row r="726" spans="1:25" x14ac:dyDescent="0.25">
      <c r="A726" s="36"/>
      <c r="G726" s="2"/>
      <c r="O726" s="36"/>
      <c r="R726" s="48"/>
      <c r="S726" s="48"/>
      <c r="T726" s="48"/>
      <c r="U726" s="2"/>
      <c r="W726" s="2"/>
      <c r="X726" s="48"/>
      <c r="Y726" s="36"/>
    </row>
    <row r="727" spans="1:25" x14ac:dyDescent="0.25">
      <c r="A727" s="36"/>
      <c r="G727" s="2"/>
      <c r="O727" s="36"/>
      <c r="R727" s="48"/>
      <c r="S727" s="48"/>
      <c r="T727" s="48"/>
      <c r="U727" s="2"/>
      <c r="W727" s="2"/>
      <c r="X727" s="48"/>
      <c r="Y727" s="36"/>
    </row>
    <row r="728" spans="1:25" x14ac:dyDescent="0.25">
      <c r="A728" s="36"/>
      <c r="G728" s="2"/>
      <c r="O728" s="36"/>
      <c r="R728" s="48"/>
      <c r="S728" s="48"/>
      <c r="T728" s="48"/>
      <c r="U728" s="2"/>
      <c r="W728" s="2"/>
      <c r="X728" s="48"/>
      <c r="Y728" s="36"/>
    </row>
    <row r="729" spans="1:25" x14ac:dyDescent="0.25">
      <c r="A729" s="36"/>
      <c r="G729" s="2"/>
      <c r="O729" s="36"/>
      <c r="R729" s="48"/>
      <c r="S729" s="48"/>
      <c r="T729" s="48"/>
      <c r="U729" s="2"/>
      <c r="W729" s="2"/>
      <c r="X729" s="48"/>
      <c r="Y729" s="36"/>
    </row>
    <row r="730" spans="1:25" x14ac:dyDescent="0.25">
      <c r="A730" s="36"/>
      <c r="G730" s="2"/>
      <c r="O730" s="36"/>
      <c r="R730" s="48"/>
      <c r="S730" s="48"/>
      <c r="T730" s="48"/>
      <c r="U730" s="2"/>
      <c r="W730" s="2"/>
      <c r="X730" s="48"/>
      <c r="Y730" s="36"/>
    </row>
    <row r="731" spans="1:25" x14ac:dyDescent="0.25">
      <c r="A731" s="36"/>
      <c r="G731" s="2"/>
      <c r="O731" s="36"/>
      <c r="R731" s="48"/>
      <c r="S731" s="48"/>
      <c r="T731" s="48"/>
      <c r="U731" s="2"/>
      <c r="W731" s="2"/>
      <c r="X731" s="48"/>
      <c r="Y731" s="36"/>
    </row>
    <row r="732" spans="1:25" x14ac:dyDescent="0.25">
      <c r="A732" s="36"/>
      <c r="G732" s="2"/>
      <c r="O732" s="36"/>
      <c r="R732" s="48"/>
      <c r="S732" s="48"/>
      <c r="T732" s="48"/>
      <c r="U732" s="2"/>
      <c r="W732" s="2"/>
      <c r="X732" s="48"/>
      <c r="Y732" s="36"/>
    </row>
    <row r="733" spans="1:25" x14ac:dyDescent="0.25">
      <c r="A733" s="36"/>
      <c r="G733" s="2"/>
      <c r="O733" s="36"/>
      <c r="R733" s="48"/>
      <c r="S733" s="48"/>
      <c r="T733" s="48"/>
      <c r="U733" s="2"/>
      <c r="W733" s="2"/>
      <c r="X733" s="48"/>
      <c r="Y733" s="36"/>
    </row>
    <row r="734" spans="1:25" x14ac:dyDescent="0.25">
      <c r="A734" s="36"/>
      <c r="G734" s="2"/>
      <c r="O734" s="36"/>
      <c r="R734" s="48"/>
      <c r="S734" s="48"/>
      <c r="T734" s="48"/>
      <c r="U734" s="2"/>
      <c r="W734" s="2"/>
      <c r="X734" s="48"/>
      <c r="Y734" s="36"/>
    </row>
    <row r="735" spans="1:25" x14ac:dyDescent="0.25">
      <c r="A735" s="36"/>
      <c r="G735" s="2"/>
      <c r="O735" s="36"/>
      <c r="R735" s="48"/>
      <c r="S735" s="48"/>
      <c r="T735" s="48"/>
      <c r="U735" s="2"/>
      <c r="W735" s="2"/>
      <c r="X735" s="48"/>
      <c r="Y735" s="36"/>
    </row>
    <row r="736" spans="1:25" x14ac:dyDescent="0.25">
      <c r="A736" s="36"/>
      <c r="G736" s="2"/>
      <c r="O736" s="36"/>
      <c r="R736" s="48"/>
      <c r="S736" s="48"/>
      <c r="T736" s="48"/>
      <c r="U736" s="2"/>
      <c r="W736" s="2"/>
      <c r="X736" s="48"/>
      <c r="Y736" s="36"/>
    </row>
    <row r="737" spans="1:25" x14ac:dyDescent="0.25">
      <c r="A737" s="36"/>
      <c r="G737" s="2"/>
      <c r="O737" s="36"/>
      <c r="R737" s="48"/>
      <c r="S737" s="48"/>
      <c r="T737" s="48"/>
      <c r="U737" s="2"/>
      <c r="W737" s="2"/>
      <c r="X737" s="48"/>
      <c r="Y737" s="36"/>
    </row>
    <row r="738" spans="1:25" x14ac:dyDescent="0.25">
      <c r="A738" s="36"/>
      <c r="G738" s="2"/>
      <c r="O738" s="36"/>
      <c r="R738" s="48"/>
      <c r="S738" s="48"/>
      <c r="T738" s="48"/>
      <c r="U738" s="2"/>
      <c r="W738" s="2"/>
      <c r="X738" s="48"/>
      <c r="Y738" s="36"/>
    </row>
    <row r="739" spans="1:25" x14ac:dyDescent="0.25">
      <c r="A739" s="36"/>
      <c r="G739" s="2"/>
      <c r="O739" s="36"/>
      <c r="R739" s="48"/>
      <c r="S739" s="48"/>
      <c r="T739" s="48"/>
      <c r="U739" s="2"/>
      <c r="W739" s="2"/>
      <c r="X739" s="48"/>
      <c r="Y739" s="36"/>
    </row>
    <row r="740" spans="1:25" x14ac:dyDescent="0.25">
      <c r="A740" s="36"/>
      <c r="G740" s="2"/>
      <c r="O740" s="36"/>
      <c r="R740" s="48"/>
      <c r="S740" s="48"/>
      <c r="T740" s="48"/>
      <c r="U740" s="2"/>
      <c r="W740" s="2"/>
      <c r="X740" s="48"/>
      <c r="Y740" s="36"/>
    </row>
    <row r="741" spans="1:25" x14ac:dyDescent="0.25">
      <c r="A741" s="36"/>
      <c r="G741" s="2"/>
      <c r="O741" s="36"/>
      <c r="R741" s="48"/>
      <c r="S741" s="48"/>
      <c r="T741" s="48"/>
      <c r="U741" s="2"/>
      <c r="W741" s="2"/>
      <c r="X741" s="48"/>
      <c r="Y741" s="36"/>
    </row>
    <row r="742" spans="1:25" x14ac:dyDescent="0.25">
      <c r="A742" s="36"/>
      <c r="G742" s="2"/>
      <c r="O742" s="36"/>
      <c r="R742" s="48"/>
      <c r="S742" s="48"/>
      <c r="T742" s="48"/>
      <c r="U742" s="2"/>
      <c r="W742" s="2"/>
      <c r="X742" s="48"/>
      <c r="Y742" s="36"/>
    </row>
    <row r="743" spans="1:25" x14ac:dyDescent="0.25">
      <c r="A743" s="36"/>
      <c r="G743" s="2"/>
      <c r="O743" s="36"/>
      <c r="R743" s="48"/>
      <c r="S743" s="48"/>
      <c r="T743" s="48"/>
      <c r="U743" s="2"/>
      <c r="W743" s="2"/>
      <c r="X743" s="48"/>
      <c r="Y743" s="36"/>
    </row>
    <row r="744" spans="1:25" x14ac:dyDescent="0.25">
      <c r="A744" s="36"/>
      <c r="G744" s="2"/>
      <c r="O744" s="36"/>
      <c r="R744" s="48"/>
      <c r="S744" s="48"/>
      <c r="T744" s="48"/>
      <c r="U744" s="2"/>
      <c r="W744" s="2"/>
      <c r="X744" s="48"/>
      <c r="Y744" s="36"/>
    </row>
    <row r="745" spans="1:25" x14ac:dyDescent="0.25">
      <c r="A745" s="36"/>
      <c r="G745" s="2"/>
      <c r="O745" s="36"/>
      <c r="R745" s="48"/>
      <c r="S745" s="48"/>
      <c r="T745" s="48"/>
      <c r="U745" s="2"/>
      <c r="W745" s="2"/>
      <c r="X745" s="48"/>
      <c r="Y745" s="36"/>
    </row>
    <row r="746" spans="1:25" x14ac:dyDescent="0.25">
      <c r="A746" s="36"/>
      <c r="G746" s="2"/>
      <c r="O746" s="36"/>
      <c r="R746" s="48"/>
      <c r="S746" s="48"/>
      <c r="T746" s="48"/>
      <c r="U746" s="2"/>
      <c r="W746" s="2"/>
      <c r="X746" s="48"/>
      <c r="Y746" s="36"/>
    </row>
    <row r="747" spans="1:25" x14ac:dyDescent="0.25">
      <c r="A747" s="36"/>
      <c r="G747" s="2"/>
      <c r="O747" s="36"/>
      <c r="R747" s="48"/>
      <c r="S747" s="48"/>
      <c r="T747" s="48"/>
      <c r="U747" s="2"/>
      <c r="W747" s="2"/>
      <c r="X747" s="48"/>
      <c r="Y747" s="36"/>
    </row>
    <row r="748" spans="1:25" x14ac:dyDescent="0.25">
      <c r="A748" s="36"/>
      <c r="G748" s="2"/>
      <c r="O748" s="36"/>
      <c r="R748" s="48"/>
      <c r="S748" s="48"/>
      <c r="T748" s="48"/>
      <c r="U748" s="2"/>
      <c r="W748" s="2"/>
      <c r="X748" s="48"/>
      <c r="Y748" s="36"/>
    </row>
    <row r="749" spans="1:25" x14ac:dyDescent="0.25">
      <c r="A749" s="36"/>
      <c r="G749" s="2"/>
      <c r="O749" s="36"/>
      <c r="R749" s="48"/>
      <c r="S749" s="48"/>
      <c r="T749" s="48"/>
      <c r="U749" s="2"/>
      <c r="W749" s="2"/>
      <c r="X749" s="48"/>
      <c r="Y749" s="36"/>
    </row>
    <row r="750" spans="1:25" x14ac:dyDescent="0.25">
      <c r="A750" s="36"/>
      <c r="G750" s="2"/>
      <c r="O750" s="36"/>
      <c r="R750" s="48"/>
      <c r="S750" s="48"/>
      <c r="T750" s="48"/>
      <c r="U750" s="2"/>
      <c r="W750" s="2"/>
      <c r="X750" s="48"/>
      <c r="Y750" s="36"/>
    </row>
    <row r="751" spans="1:25" x14ac:dyDescent="0.25">
      <c r="A751" s="36"/>
      <c r="G751" s="2"/>
      <c r="O751" s="36"/>
      <c r="R751" s="48"/>
      <c r="S751" s="48"/>
      <c r="T751" s="48"/>
      <c r="U751" s="2"/>
      <c r="W751" s="2"/>
      <c r="X751" s="48"/>
      <c r="Y751" s="36"/>
    </row>
    <row r="752" spans="1:25" x14ac:dyDescent="0.25">
      <c r="A752" s="36"/>
      <c r="G752" s="2"/>
      <c r="O752" s="36"/>
      <c r="R752" s="48"/>
      <c r="S752" s="48"/>
      <c r="T752" s="48"/>
      <c r="U752" s="2"/>
      <c r="W752" s="2"/>
      <c r="X752" s="48"/>
      <c r="Y752" s="36"/>
    </row>
    <row r="753" spans="1:25" x14ac:dyDescent="0.25">
      <c r="A753" s="36"/>
      <c r="G753" s="2"/>
      <c r="O753" s="36"/>
      <c r="R753" s="48"/>
      <c r="S753" s="48"/>
      <c r="T753" s="48"/>
      <c r="U753" s="2"/>
      <c r="W753" s="2"/>
      <c r="X753" s="48"/>
      <c r="Y753" s="36"/>
    </row>
    <row r="754" spans="1:25" x14ac:dyDescent="0.25">
      <c r="A754" s="36"/>
      <c r="G754" s="2"/>
      <c r="O754" s="36"/>
      <c r="R754" s="48"/>
      <c r="S754" s="48"/>
      <c r="T754" s="48"/>
      <c r="U754" s="2"/>
      <c r="W754" s="2"/>
      <c r="X754" s="48"/>
      <c r="Y754" s="36"/>
    </row>
    <row r="755" spans="1:25" x14ac:dyDescent="0.25">
      <c r="A755" s="36"/>
      <c r="G755" s="2"/>
      <c r="O755" s="36"/>
      <c r="R755" s="48"/>
      <c r="S755" s="48"/>
      <c r="T755" s="48"/>
      <c r="U755" s="2"/>
      <c r="W755" s="2"/>
      <c r="X755" s="48"/>
      <c r="Y755" s="36"/>
    </row>
    <row r="756" spans="1:25" x14ac:dyDescent="0.25">
      <c r="A756" s="36"/>
      <c r="G756" s="2"/>
      <c r="O756" s="36"/>
      <c r="R756" s="48"/>
      <c r="S756" s="48"/>
      <c r="T756" s="48"/>
      <c r="U756" s="2"/>
      <c r="W756" s="2"/>
      <c r="X756" s="48"/>
      <c r="Y756" s="36"/>
    </row>
    <row r="757" spans="1:25" x14ac:dyDescent="0.25">
      <c r="A757" s="36"/>
      <c r="G757" s="2"/>
      <c r="O757" s="36"/>
      <c r="R757" s="48"/>
      <c r="S757" s="48"/>
      <c r="T757" s="48"/>
      <c r="U757" s="2"/>
      <c r="W757" s="2"/>
      <c r="X757" s="48"/>
      <c r="Y757" s="36"/>
    </row>
    <row r="758" spans="1:25" x14ac:dyDescent="0.25">
      <c r="A758" s="36"/>
      <c r="G758" s="2"/>
      <c r="O758" s="36"/>
      <c r="R758" s="48"/>
      <c r="S758" s="48"/>
      <c r="T758" s="48"/>
      <c r="U758" s="2"/>
      <c r="W758" s="2"/>
      <c r="X758" s="48"/>
      <c r="Y758" s="36"/>
    </row>
    <row r="759" spans="1:25" x14ac:dyDescent="0.25">
      <c r="A759" s="36"/>
      <c r="G759" s="2"/>
      <c r="O759" s="36"/>
      <c r="R759" s="48"/>
      <c r="S759" s="48"/>
      <c r="T759" s="48"/>
      <c r="U759" s="2"/>
      <c r="W759" s="2"/>
      <c r="X759" s="48"/>
      <c r="Y759" s="36"/>
    </row>
    <row r="760" spans="1:25" x14ac:dyDescent="0.25">
      <c r="A760" s="36"/>
      <c r="G760" s="2"/>
      <c r="O760" s="36"/>
      <c r="R760" s="48"/>
      <c r="S760" s="48"/>
      <c r="T760" s="48"/>
      <c r="U760" s="2"/>
      <c r="W760" s="2"/>
      <c r="X760" s="48"/>
      <c r="Y760" s="36"/>
    </row>
    <row r="761" spans="1:25" x14ac:dyDescent="0.25">
      <c r="A761" s="36"/>
      <c r="G761" s="2"/>
      <c r="O761" s="36"/>
      <c r="R761" s="48"/>
      <c r="S761" s="48"/>
      <c r="T761" s="48"/>
      <c r="U761" s="2"/>
      <c r="W761" s="2"/>
      <c r="X761" s="48"/>
      <c r="Y761" s="36"/>
    </row>
    <row r="762" spans="1:25" x14ac:dyDescent="0.25">
      <c r="A762" s="36"/>
      <c r="G762" s="2"/>
      <c r="O762" s="36"/>
      <c r="R762" s="48"/>
      <c r="S762" s="48"/>
      <c r="T762" s="48"/>
      <c r="U762" s="2"/>
      <c r="W762" s="2"/>
      <c r="X762" s="48"/>
      <c r="Y762" s="36"/>
    </row>
    <row r="763" spans="1:25" x14ac:dyDescent="0.25">
      <c r="A763" s="36"/>
      <c r="G763" s="2"/>
      <c r="O763" s="36"/>
      <c r="R763" s="48"/>
      <c r="S763" s="48"/>
      <c r="T763" s="48"/>
      <c r="U763" s="2"/>
      <c r="W763" s="2"/>
      <c r="X763" s="48"/>
      <c r="Y763" s="36"/>
    </row>
    <row r="764" spans="1:25" x14ac:dyDescent="0.25">
      <c r="A764" s="36"/>
      <c r="G764" s="2"/>
      <c r="O764" s="36"/>
      <c r="R764" s="48"/>
      <c r="S764" s="48"/>
      <c r="T764" s="48"/>
      <c r="U764" s="2"/>
      <c r="W764" s="2"/>
      <c r="X764" s="48"/>
      <c r="Y764" s="36"/>
    </row>
    <row r="765" spans="1:25" x14ac:dyDescent="0.25">
      <c r="A765" s="36"/>
      <c r="G765" s="2"/>
      <c r="O765" s="36"/>
      <c r="R765" s="48"/>
      <c r="S765" s="48"/>
      <c r="T765" s="48"/>
      <c r="U765" s="2"/>
      <c r="W765" s="2"/>
      <c r="X765" s="48"/>
      <c r="Y765" s="36"/>
    </row>
    <row r="766" spans="1:25" x14ac:dyDescent="0.25">
      <c r="A766" s="36"/>
      <c r="G766" s="2"/>
      <c r="O766" s="36"/>
      <c r="R766" s="48"/>
      <c r="S766" s="48"/>
      <c r="T766" s="48"/>
      <c r="U766" s="2"/>
      <c r="W766" s="2"/>
      <c r="X766" s="48"/>
      <c r="Y766" s="36"/>
    </row>
    <row r="767" spans="1:25" x14ac:dyDescent="0.25">
      <c r="A767" s="36"/>
      <c r="G767" s="2"/>
      <c r="O767" s="36"/>
      <c r="R767" s="48"/>
      <c r="S767" s="48"/>
      <c r="T767" s="48"/>
      <c r="U767" s="2"/>
      <c r="W767" s="2"/>
      <c r="X767" s="48"/>
      <c r="Y767" s="36"/>
    </row>
    <row r="768" spans="1:25" x14ac:dyDescent="0.25">
      <c r="A768" s="36"/>
      <c r="G768" s="2"/>
      <c r="O768" s="36"/>
      <c r="R768" s="48"/>
      <c r="S768" s="48"/>
      <c r="T768" s="48"/>
      <c r="U768" s="2"/>
      <c r="W768" s="2"/>
      <c r="X768" s="48"/>
      <c r="Y768" s="36"/>
    </row>
    <row r="769" spans="1:25" x14ac:dyDescent="0.25">
      <c r="A769" s="36"/>
      <c r="G769" s="2"/>
      <c r="O769" s="36"/>
      <c r="R769" s="48"/>
      <c r="S769" s="48"/>
      <c r="T769" s="48"/>
      <c r="U769" s="2"/>
      <c r="W769" s="2"/>
      <c r="X769" s="48"/>
      <c r="Y769" s="36"/>
    </row>
    <row r="770" spans="1:25" x14ac:dyDescent="0.25">
      <c r="A770" s="36"/>
      <c r="G770" s="2"/>
      <c r="O770" s="36"/>
      <c r="R770" s="48"/>
      <c r="S770" s="48"/>
      <c r="T770" s="48"/>
      <c r="U770" s="2"/>
      <c r="W770" s="2"/>
      <c r="X770" s="48"/>
      <c r="Y770" s="36"/>
    </row>
    <row r="771" spans="1:25" x14ac:dyDescent="0.25">
      <c r="A771" s="36"/>
      <c r="G771" s="2"/>
      <c r="O771" s="36"/>
      <c r="R771" s="48"/>
      <c r="S771" s="48"/>
      <c r="T771" s="48"/>
      <c r="U771" s="2"/>
      <c r="W771" s="2"/>
      <c r="X771" s="48"/>
      <c r="Y771" s="36"/>
    </row>
    <row r="772" spans="1:25" x14ac:dyDescent="0.25">
      <c r="A772" s="36"/>
      <c r="G772" s="2"/>
      <c r="O772" s="36"/>
      <c r="R772" s="48"/>
      <c r="S772" s="48"/>
      <c r="T772" s="48"/>
      <c r="U772" s="2"/>
      <c r="W772" s="2"/>
      <c r="X772" s="48"/>
      <c r="Y772" s="36"/>
    </row>
    <row r="773" spans="1:25" x14ac:dyDescent="0.25">
      <c r="A773" s="36"/>
      <c r="G773" s="2"/>
      <c r="O773" s="36"/>
      <c r="R773" s="48"/>
      <c r="S773" s="48"/>
      <c r="T773" s="48"/>
      <c r="U773" s="2"/>
      <c r="W773" s="2"/>
      <c r="X773" s="48"/>
      <c r="Y773" s="36"/>
    </row>
    <row r="774" spans="1:25" x14ac:dyDescent="0.25">
      <c r="A774" s="36"/>
      <c r="G774" s="2"/>
      <c r="O774" s="36"/>
      <c r="R774" s="48"/>
      <c r="S774" s="48"/>
      <c r="T774" s="48"/>
      <c r="U774" s="2"/>
      <c r="W774" s="2"/>
      <c r="X774" s="48"/>
      <c r="Y774" s="36"/>
    </row>
    <row r="775" spans="1:25" x14ac:dyDescent="0.25">
      <c r="A775" s="36"/>
      <c r="G775" s="2"/>
      <c r="O775" s="36"/>
      <c r="R775" s="48"/>
      <c r="S775" s="48"/>
      <c r="T775" s="48"/>
      <c r="U775" s="2"/>
      <c r="W775" s="2"/>
      <c r="X775" s="48"/>
      <c r="Y775" s="36"/>
    </row>
    <row r="776" spans="1:25" x14ac:dyDescent="0.25">
      <c r="A776" s="36"/>
      <c r="G776" s="2"/>
      <c r="O776" s="36"/>
      <c r="R776" s="48"/>
      <c r="S776" s="48"/>
      <c r="T776" s="48"/>
      <c r="U776" s="2"/>
      <c r="W776" s="2"/>
      <c r="X776" s="48"/>
      <c r="Y776" s="36"/>
    </row>
    <row r="777" spans="1:25" x14ac:dyDescent="0.25">
      <c r="A777" s="36"/>
      <c r="G777" s="2"/>
      <c r="O777" s="36"/>
      <c r="R777" s="48"/>
      <c r="S777" s="48"/>
      <c r="T777" s="48"/>
      <c r="U777" s="2"/>
      <c r="W777" s="2"/>
      <c r="X777" s="48"/>
      <c r="Y777" s="36"/>
    </row>
    <row r="778" spans="1:25" x14ac:dyDescent="0.25">
      <c r="A778" s="36"/>
      <c r="G778" s="2"/>
      <c r="O778" s="36"/>
      <c r="R778" s="48"/>
      <c r="S778" s="48"/>
      <c r="T778" s="48"/>
      <c r="U778" s="2"/>
      <c r="W778" s="2"/>
      <c r="X778" s="48"/>
      <c r="Y778" s="36"/>
    </row>
    <row r="779" spans="1:25" x14ac:dyDescent="0.25">
      <c r="A779" s="36"/>
      <c r="G779" s="2"/>
      <c r="O779" s="36"/>
      <c r="R779" s="48"/>
      <c r="S779" s="48"/>
      <c r="T779" s="48"/>
      <c r="U779" s="2"/>
      <c r="W779" s="2"/>
      <c r="X779" s="48"/>
      <c r="Y779" s="36"/>
    </row>
    <row r="780" spans="1:25" x14ac:dyDescent="0.25">
      <c r="A780" s="36"/>
      <c r="G780" s="2"/>
      <c r="O780" s="36"/>
      <c r="R780" s="48"/>
      <c r="S780" s="48"/>
      <c r="T780" s="48"/>
      <c r="U780" s="2"/>
      <c r="W780" s="2"/>
      <c r="X780" s="48"/>
      <c r="Y780" s="36"/>
    </row>
    <row r="781" spans="1:25" x14ac:dyDescent="0.25">
      <c r="A781" s="36"/>
      <c r="G781" s="2"/>
      <c r="O781" s="36"/>
      <c r="R781" s="48"/>
      <c r="S781" s="48"/>
      <c r="T781" s="48"/>
      <c r="U781" s="2"/>
      <c r="W781" s="2"/>
      <c r="X781" s="48"/>
      <c r="Y781" s="36"/>
    </row>
    <row r="782" spans="1:25" x14ac:dyDescent="0.25">
      <c r="A782" s="36"/>
      <c r="G782" s="2"/>
      <c r="O782" s="36"/>
      <c r="R782" s="48"/>
      <c r="S782" s="48"/>
      <c r="T782" s="48"/>
      <c r="U782" s="2"/>
      <c r="W782" s="2"/>
      <c r="X782" s="48"/>
      <c r="Y782" s="36"/>
    </row>
    <row r="783" spans="1:25" x14ac:dyDescent="0.25">
      <c r="A783" s="36"/>
      <c r="G783" s="2"/>
      <c r="O783" s="36"/>
      <c r="R783" s="48"/>
      <c r="S783" s="48"/>
      <c r="T783" s="48"/>
      <c r="U783" s="2"/>
      <c r="W783" s="2"/>
      <c r="X783" s="48"/>
      <c r="Y783" s="36"/>
    </row>
    <row r="784" spans="1:25" x14ac:dyDescent="0.25">
      <c r="A784" s="36"/>
      <c r="G784" s="2"/>
      <c r="O784" s="36"/>
      <c r="R784" s="48"/>
      <c r="S784" s="48"/>
      <c r="T784" s="48"/>
      <c r="U784" s="2"/>
      <c r="W784" s="2"/>
      <c r="X784" s="48"/>
      <c r="Y784" s="36"/>
    </row>
    <row r="785" spans="1:25" x14ac:dyDescent="0.25">
      <c r="A785" s="36"/>
      <c r="G785" s="2"/>
      <c r="O785" s="36"/>
      <c r="R785" s="48"/>
      <c r="S785" s="48"/>
      <c r="T785" s="48"/>
      <c r="U785" s="2"/>
      <c r="W785" s="2"/>
      <c r="X785" s="48"/>
      <c r="Y785" s="36"/>
    </row>
    <row r="786" spans="1:25" x14ac:dyDescent="0.25">
      <c r="A786" s="36"/>
      <c r="G786" s="2"/>
      <c r="O786" s="36"/>
      <c r="R786" s="48"/>
      <c r="S786" s="48"/>
      <c r="T786" s="48"/>
      <c r="U786" s="2"/>
      <c r="W786" s="2"/>
      <c r="X786" s="48"/>
      <c r="Y786" s="36"/>
    </row>
    <row r="787" spans="1:25" x14ac:dyDescent="0.25">
      <c r="A787" s="36"/>
      <c r="G787" s="2"/>
      <c r="O787" s="36"/>
      <c r="R787" s="48"/>
      <c r="S787" s="48"/>
      <c r="T787" s="48"/>
      <c r="U787" s="2"/>
      <c r="W787" s="2"/>
      <c r="X787" s="48"/>
      <c r="Y787" s="36"/>
    </row>
    <row r="788" spans="1:25" x14ac:dyDescent="0.25">
      <c r="A788" s="36"/>
      <c r="G788" s="2"/>
      <c r="O788" s="36"/>
      <c r="R788" s="48"/>
      <c r="S788" s="48"/>
      <c r="T788" s="48"/>
      <c r="U788" s="2"/>
      <c r="W788" s="2"/>
      <c r="X788" s="48"/>
      <c r="Y788" s="36"/>
    </row>
    <row r="789" spans="1:25" x14ac:dyDescent="0.25">
      <c r="A789" s="36"/>
      <c r="G789" s="2"/>
      <c r="O789" s="36"/>
      <c r="R789" s="48"/>
      <c r="S789" s="48"/>
      <c r="T789" s="48"/>
      <c r="U789" s="2"/>
      <c r="W789" s="2"/>
      <c r="X789" s="48"/>
      <c r="Y789" s="36"/>
    </row>
    <row r="790" spans="1:25" x14ac:dyDescent="0.25">
      <c r="A790" s="36"/>
      <c r="G790" s="2"/>
      <c r="O790" s="36"/>
      <c r="R790" s="48"/>
      <c r="S790" s="48"/>
      <c r="T790" s="48"/>
      <c r="U790" s="2"/>
      <c r="W790" s="2"/>
      <c r="X790" s="48"/>
      <c r="Y790" s="36"/>
    </row>
    <row r="791" spans="1:25" x14ac:dyDescent="0.25">
      <c r="A791" s="36"/>
      <c r="G791" s="2"/>
      <c r="O791" s="36"/>
      <c r="R791" s="48"/>
      <c r="S791" s="48"/>
      <c r="T791" s="48"/>
      <c r="U791" s="2"/>
      <c r="W791" s="2"/>
      <c r="X791" s="48"/>
      <c r="Y791" s="36"/>
    </row>
    <row r="792" spans="1:25" x14ac:dyDescent="0.25">
      <c r="A792" s="36"/>
      <c r="G792" s="2"/>
      <c r="O792" s="36"/>
      <c r="R792" s="48"/>
      <c r="S792" s="48"/>
      <c r="T792" s="48"/>
      <c r="U792" s="2"/>
      <c r="W792" s="2"/>
      <c r="X792" s="48"/>
      <c r="Y792" s="36"/>
    </row>
    <row r="793" spans="1:25" x14ac:dyDescent="0.25">
      <c r="A793" s="36"/>
      <c r="G793" s="2"/>
      <c r="O793" s="36"/>
      <c r="R793" s="48"/>
      <c r="S793" s="48"/>
      <c r="T793" s="48"/>
      <c r="U793" s="2"/>
      <c r="W793" s="2"/>
      <c r="X793" s="48"/>
      <c r="Y793" s="36"/>
    </row>
    <row r="794" spans="1:25" x14ac:dyDescent="0.25">
      <c r="A794" s="36"/>
      <c r="G794" s="2"/>
      <c r="O794" s="36"/>
      <c r="R794" s="48"/>
      <c r="S794" s="48"/>
      <c r="T794" s="48"/>
      <c r="U794" s="2"/>
      <c r="W794" s="2"/>
      <c r="X794" s="48"/>
      <c r="Y794" s="36"/>
    </row>
    <row r="795" spans="1:25" x14ac:dyDescent="0.25">
      <c r="A795" s="36"/>
      <c r="G795" s="2"/>
      <c r="O795" s="36"/>
      <c r="R795" s="48"/>
      <c r="S795" s="48"/>
      <c r="T795" s="48"/>
      <c r="U795" s="2"/>
      <c r="W795" s="2"/>
      <c r="X795" s="48"/>
      <c r="Y795" s="36"/>
    </row>
    <row r="796" spans="1:25" x14ac:dyDescent="0.25">
      <c r="A796" s="36"/>
      <c r="G796" s="2"/>
      <c r="O796" s="36"/>
      <c r="R796" s="48"/>
      <c r="S796" s="48"/>
      <c r="T796" s="48"/>
      <c r="U796" s="2"/>
      <c r="W796" s="2"/>
      <c r="X796" s="48"/>
      <c r="Y796" s="36"/>
    </row>
    <row r="797" spans="1:25" x14ac:dyDescent="0.25">
      <c r="A797" s="36"/>
      <c r="G797" s="2"/>
      <c r="O797" s="36"/>
      <c r="R797" s="48"/>
      <c r="S797" s="48"/>
      <c r="T797" s="48"/>
      <c r="U797" s="2"/>
      <c r="W797" s="2"/>
      <c r="X797" s="48"/>
      <c r="Y797" s="36"/>
    </row>
    <row r="798" spans="1:25" x14ac:dyDescent="0.25">
      <c r="A798" s="36"/>
      <c r="G798" s="2"/>
      <c r="O798" s="36"/>
      <c r="R798" s="48"/>
      <c r="S798" s="48"/>
      <c r="T798" s="48"/>
      <c r="U798" s="2"/>
      <c r="W798" s="2"/>
      <c r="X798" s="48"/>
      <c r="Y798" s="36"/>
    </row>
    <row r="799" spans="1:25" x14ac:dyDescent="0.25">
      <c r="A799" s="36"/>
      <c r="G799" s="2"/>
      <c r="O799" s="36"/>
      <c r="R799" s="48"/>
      <c r="S799" s="48"/>
      <c r="T799" s="48"/>
      <c r="U799" s="2"/>
      <c r="W799" s="2"/>
      <c r="X799" s="48"/>
      <c r="Y799" s="36"/>
    </row>
    <row r="800" spans="1:25" x14ac:dyDescent="0.25">
      <c r="A800" s="36"/>
      <c r="G800" s="2"/>
      <c r="O800" s="36"/>
      <c r="R800" s="48"/>
      <c r="S800" s="48"/>
      <c r="T800" s="48"/>
      <c r="U800" s="2"/>
      <c r="W800" s="2"/>
      <c r="X800" s="48"/>
      <c r="Y800" s="36"/>
    </row>
    <row r="801" spans="1:25" x14ac:dyDescent="0.25">
      <c r="A801" s="36"/>
      <c r="G801" s="2"/>
      <c r="O801" s="36"/>
      <c r="R801" s="48"/>
      <c r="S801" s="48"/>
      <c r="T801" s="48"/>
      <c r="U801" s="2"/>
      <c r="W801" s="2"/>
      <c r="X801" s="48"/>
      <c r="Y801" s="36"/>
    </row>
    <row r="802" spans="1:25" x14ac:dyDescent="0.25">
      <c r="A802" s="36"/>
      <c r="G802" s="2"/>
      <c r="O802" s="36"/>
      <c r="R802" s="48"/>
      <c r="S802" s="48"/>
      <c r="T802" s="48"/>
      <c r="U802" s="2"/>
      <c r="W802" s="2"/>
      <c r="X802" s="48"/>
      <c r="Y802" s="36"/>
    </row>
    <row r="803" spans="1:25" x14ac:dyDescent="0.25">
      <c r="A803" s="36"/>
      <c r="G803" s="2"/>
      <c r="O803" s="36"/>
      <c r="R803" s="48"/>
      <c r="S803" s="48"/>
      <c r="T803" s="48"/>
      <c r="U803" s="2"/>
      <c r="W803" s="2"/>
      <c r="X803" s="48"/>
      <c r="Y803" s="36"/>
    </row>
    <row r="804" spans="1:25" x14ac:dyDescent="0.25">
      <c r="A804" s="36"/>
      <c r="G804" s="2"/>
      <c r="O804" s="36"/>
      <c r="R804" s="48"/>
      <c r="S804" s="48"/>
      <c r="T804" s="48"/>
      <c r="U804" s="2"/>
      <c r="W804" s="2"/>
      <c r="X804" s="48"/>
      <c r="Y804" s="36"/>
    </row>
    <row r="805" spans="1:25" x14ac:dyDescent="0.25">
      <c r="A805" s="36"/>
      <c r="G805" s="2"/>
      <c r="O805" s="36"/>
      <c r="R805" s="48"/>
      <c r="S805" s="48"/>
      <c r="T805" s="48"/>
      <c r="U805" s="2"/>
      <c r="W805" s="2"/>
      <c r="X805" s="48"/>
      <c r="Y805" s="36"/>
    </row>
    <row r="806" spans="1:25" x14ac:dyDescent="0.25">
      <c r="A806" s="36"/>
      <c r="G806" s="2"/>
      <c r="O806" s="36"/>
      <c r="R806" s="48"/>
      <c r="S806" s="48"/>
      <c r="T806" s="48"/>
      <c r="U806" s="2"/>
      <c r="W806" s="2"/>
      <c r="X806" s="48"/>
      <c r="Y806" s="36"/>
    </row>
    <row r="807" spans="1:25" x14ac:dyDescent="0.25">
      <c r="A807" s="36"/>
      <c r="G807" s="2"/>
      <c r="O807" s="36"/>
      <c r="R807" s="48"/>
      <c r="S807" s="48"/>
      <c r="T807" s="48"/>
      <c r="U807" s="2"/>
      <c r="W807" s="2"/>
      <c r="X807" s="48"/>
      <c r="Y807" s="36"/>
    </row>
    <row r="808" spans="1:25" x14ac:dyDescent="0.25">
      <c r="A808" s="36"/>
      <c r="G808" s="2"/>
      <c r="O808" s="36"/>
      <c r="R808" s="48"/>
      <c r="S808" s="48"/>
      <c r="T808" s="48"/>
      <c r="U808" s="2"/>
      <c r="W808" s="2"/>
      <c r="X808" s="48"/>
      <c r="Y808" s="36"/>
    </row>
    <row r="809" spans="1:25" x14ac:dyDescent="0.25">
      <c r="A809" s="36"/>
      <c r="G809" s="2"/>
      <c r="O809" s="36"/>
      <c r="R809" s="48"/>
      <c r="S809" s="48"/>
      <c r="T809" s="48"/>
      <c r="U809" s="2"/>
      <c r="W809" s="2"/>
      <c r="X809" s="48"/>
      <c r="Y809" s="36"/>
    </row>
    <row r="810" spans="1:25" x14ac:dyDescent="0.25">
      <c r="A810" s="36"/>
      <c r="G810" s="2"/>
      <c r="O810" s="36"/>
      <c r="R810" s="48"/>
      <c r="S810" s="48"/>
      <c r="T810" s="48"/>
      <c r="U810" s="2"/>
      <c r="W810" s="2"/>
      <c r="X810" s="48"/>
      <c r="Y810" s="36"/>
    </row>
    <row r="811" spans="1:25" x14ac:dyDescent="0.25">
      <c r="A811" s="36"/>
      <c r="G811" s="2"/>
      <c r="O811" s="36"/>
      <c r="R811" s="48"/>
      <c r="S811" s="48"/>
      <c r="T811" s="48"/>
      <c r="U811" s="2"/>
      <c r="W811" s="2"/>
      <c r="X811" s="48"/>
      <c r="Y811" s="36"/>
    </row>
    <row r="812" spans="1:25" x14ac:dyDescent="0.25">
      <c r="A812" s="36"/>
      <c r="G812" s="2"/>
      <c r="O812" s="36"/>
      <c r="R812" s="48"/>
      <c r="S812" s="48"/>
      <c r="T812" s="48"/>
      <c r="U812" s="2"/>
      <c r="W812" s="2"/>
      <c r="X812" s="48"/>
      <c r="Y812" s="36"/>
    </row>
    <row r="813" spans="1:25" x14ac:dyDescent="0.25">
      <c r="A813" s="36"/>
      <c r="G813" s="2"/>
      <c r="O813" s="36"/>
      <c r="R813" s="48"/>
      <c r="S813" s="48"/>
      <c r="T813" s="48"/>
      <c r="U813" s="2"/>
      <c r="W813" s="2"/>
      <c r="X813" s="48"/>
      <c r="Y813" s="36"/>
    </row>
    <row r="814" spans="1:25" x14ac:dyDescent="0.25">
      <c r="A814" s="36"/>
      <c r="G814" s="2"/>
      <c r="O814" s="36"/>
      <c r="R814" s="48"/>
      <c r="S814" s="48"/>
      <c r="T814" s="48"/>
      <c r="U814" s="2"/>
      <c r="W814" s="2"/>
      <c r="X814" s="48"/>
      <c r="Y814" s="36"/>
    </row>
    <row r="815" spans="1:25" x14ac:dyDescent="0.25">
      <c r="A815" s="36"/>
      <c r="G815" s="2"/>
      <c r="O815" s="36"/>
      <c r="R815" s="48"/>
      <c r="S815" s="48"/>
      <c r="T815" s="48"/>
      <c r="U815" s="2"/>
      <c r="W815" s="2"/>
      <c r="X815" s="48"/>
      <c r="Y815" s="36"/>
    </row>
    <row r="816" spans="1:25" x14ac:dyDescent="0.25">
      <c r="A816" s="36"/>
      <c r="G816" s="2"/>
      <c r="O816" s="36"/>
      <c r="R816" s="48"/>
      <c r="S816" s="48"/>
      <c r="T816" s="48"/>
      <c r="U816" s="2"/>
      <c r="W816" s="2"/>
      <c r="X816" s="48"/>
      <c r="Y816" s="36"/>
    </row>
    <row r="817" spans="1:25" x14ac:dyDescent="0.25">
      <c r="A817" s="36"/>
      <c r="G817" s="2"/>
      <c r="O817" s="36"/>
      <c r="R817" s="48"/>
      <c r="S817" s="48"/>
      <c r="T817" s="48"/>
      <c r="U817" s="2"/>
      <c r="W817" s="2"/>
      <c r="X817" s="48"/>
      <c r="Y817" s="36"/>
    </row>
    <row r="818" spans="1:25" x14ac:dyDescent="0.25">
      <c r="A818" s="36"/>
      <c r="G818" s="2"/>
      <c r="O818" s="36"/>
      <c r="R818" s="48"/>
      <c r="S818" s="48"/>
      <c r="T818" s="48"/>
      <c r="U818" s="2"/>
      <c r="W818" s="2"/>
      <c r="X818" s="48"/>
      <c r="Y818" s="36"/>
    </row>
    <row r="819" spans="1:25" x14ac:dyDescent="0.25">
      <c r="A819" s="36"/>
      <c r="G819" s="2"/>
      <c r="O819" s="36"/>
      <c r="R819" s="48"/>
      <c r="S819" s="48"/>
      <c r="T819" s="48"/>
      <c r="U819" s="2"/>
      <c r="W819" s="2"/>
      <c r="X819" s="48"/>
      <c r="Y819" s="36"/>
    </row>
    <row r="820" spans="1:25" x14ac:dyDescent="0.25">
      <c r="A820" s="36"/>
      <c r="G820" s="2"/>
      <c r="O820" s="36"/>
      <c r="R820" s="48"/>
      <c r="S820" s="48"/>
      <c r="T820" s="48"/>
      <c r="U820" s="2"/>
      <c r="W820" s="2"/>
      <c r="X820" s="48"/>
      <c r="Y820" s="36"/>
    </row>
    <row r="821" spans="1:25" x14ac:dyDescent="0.25">
      <c r="A821" s="36"/>
      <c r="G821" s="2"/>
      <c r="O821" s="36"/>
      <c r="R821" s="48"/>
      <c r="S821" s="48"/>
      <c r="T821" s="48"/>
      <c r="U821" s="2"/>
      <c r="W821" s="2"/>
      <c r="X821" s="48"/>
      <c r="Y821" s="36"/>
    </row>
    <row r="822" spans="1:25" x14ac:dyDescent="0.25">
      <c r="A822" s="36"/>
      <c r="G822" s="2"/>
      <c r="O822" s="36"/>
      <c r="R822" s="48"/>
      <c r="S822" s="48"/>
      <c r="T822" s="48"/>
      <c r="U822" s="2"/>
      <c r="W822" s="2"/>
      <c r="X822" s="48"/>
      <c r="Y822" s="36"/>
    </row>
    <row r="823" spans="1:25" x14ac:dyDescent="0.25">
      <c r="A823" s="36"/>
      <c r="G823" s="2"/>
      <c r="O823" s="36"/>
      <c r="R823" s="48"/>
      <c r="S823" s="48"/>
      <c r="T823" s="48"/>
      <c r="U823" s="2"/>
      <c r="W823" s="2"/>
      <c r="X823" s="48"/>
      <c r="Y823" s="36"/>
    </row>
    <row r="824" spans="1:25" x14ac:dyDescent="0.25">
      <c r="A824" s="36"/>
      <c r="G824" s="2"/>
      <c r="O824" s="36"/>
      <c r="R824" s="48"/>
      <c r="S824" s="48"/>
      <c r="T824" s="48"/>
      <c r="U824" s="2"/>
      <c r="W824" s="2"/>
      <c r="X824" s="48"/>
      <c r="Y824" s="36"/>
    </row>
    <row r="825" spans="1:25" x14ac:dyDescent="0.25">
      <c r="A825" s="36"/>
      <c r="G825" s="2"/>
      <c r="O825" s="36"/>
      <c r="R825" s="48"/>
      <c r="S825" s="48"/>
      <c r="T825" s="48"/>
      <c r="U825" s="2"/>
      <c r="W825" s="2"/>
      <c r="X825" s="48"/>
      <c r="Y825" s="36"/>
    </row>
    <row r="826" spans="1:25" x14ac:dyDescent="0.25">
      <c r="A826" s="36"/>
      <c r="G826" s="2"/>
      <c r="O826" s="36"/>
      <c r="R826" s="48"/>
      <c r="S826" s="48"/>
      <c r="T826" s="48"/>
      <c r="U826" s="2"/>
      <c r="W826" s="2"/>
      <c r="X826" s="48"/>
      <c r="Y826" s="36"/>
    </row>
    <row r="827" spans="1:25" x14ac:dyDescent="0.25">
      <c r="A827" s="36"/>
      <c r="G827" s="2"/>
      <c r="O827" s="36"/>
      <c r="R827" s="48"/>
      <c r="S827" s="48"/>
      <c r="T827" s="48"/>
      <c r="U827" s="2"/>
      <c r="W827" s="2"/>
      <c r="X827" s="48"/>
      <c r="Y827" s="36"/>
    </row>
    <row r="828" spans="1:25" x14ac:dyDescent="0.25">
      <c r="A828" s="36"/>
      <c r="G828" s="2"/>
      <c r="O828" s="36"/>
      <c r="R828" s="48"/>
      <c r="S828" s="48"/>
      <c r="T828" s="48"/>
      <c r="U828" s="2"/>
      <c r="W828" s="2"/>
      <c r="X828" s="48"/>
      <c r="Y828" s="36"/>
    </row>
    <row r="829" spans="1:25" x14ac:dyDescent="0.25">
      <c r="A829" s="36"/>
      <c r="G829" s="2"/>
      <c r="O829" s="36"/>
      <c r="R829" s="48"/>
      <c r="S829" s="48"/>
      <c r="T829" s="48"/>
      <c r="U829" s="2"/>
      <c r="W829" s="2"/>
      <c r="X829" s="48"/>
      <c r="Y829" s="36"/>
    </row>
    <row r="830" spans="1:25" x14ac:dyDescent="0.25">
      <c r="A830" s="36"/>
      <c r="G830" s="2"/>
      <c r="O830" s="36"/>
      <c r="R830" s="48"/>
      <c r="S830" s="48"/>
      <c r="T830" s="48"/>
      <c r="U830" s="2"/>
      <c r="W830" s="2"/>
      <c r="X830" s="48"/>
      <c r="Y830" s="36"/>
    </row>
    <row r="831" spans="1:25" x14ac:dyDescent="0.25">
      <c r="A831" s="36"/>
      <c r="G831" s="2"/>
      <c r="O831" s="36"/>
      <c r="R831" s="48"/>
      <c r="S831" s="48"/>
      <c r="T831" s="48"/>
      <c r="U831" s="2"/>
      <c r="W831" s="2"/>
      <c r="X831" s="48"/>
      <c r="Y831" s="36"/>
    </row>
    <row r="832" spans="1:25" x14ac:dyDescent="0.25">
      <c r="A832" s="36"/>
      <c r="G832" s="2"/>
      <c r="O832" s="36"/>
      <c r="R832" s="48"/>
      <c r="S832" s="48"/>
      <c r="T832" s="48"/>
      <c r="U832" s="2"/>
      <c r="W832" s="2"/>
      <c r="X832" s="48"/>
      <c r="Y832" s="36"/>
    </row>
    <row r="833" spans="1:25" x14ac:dyDescent="0.25">
      <c r="A833" s="36"/>
      <c r="G833" s="2"/>
      <c r="O833" s="36"/>
      <c r="R833" s="48"/>
      <c r="S833" s="48"/>
      <c r="T833" s="48"/>
      <c r="U833" s="2"/>
      <c r="W833" s="2"/>
      <c r="X833" s="48"/>
      <c r="Y833" s="36"/>
    </row>
    <row r="834" spans="1:25" x14ac:dyDescent="0.25">
      <c r="A834" s="36"/>
      <c r="G834" s="2"/>
      <c r="O834" s="36"/>
      <c r="R834" s="48"/>
      <c r="S834" s="48"/>
      <c r="T834" s="48"/>
      <c r="U834" s="2"/>
      <c r="W834" s="2"/>
      <c r="X834" s="48"/>
      <c r="Y834" s="36"/>
    </row>
    <row r="835" spans="1:25" x14ac:dyDescent="0.25">
      <c r="A835" s="36"/>
      <c r="G835" s="2"/>
      <c r="O835" s="36"/>
      <c r="R835" s="48"/>
      <c r="S835" s="48"/>
      <c r="T835" s="48"/>
      <c r="U835" s="2"/>
      <c r="W835" s="2"/>
      <c r="X835" s="48"/>
      <c r="Y835" s="36"/>
    </row>
    <row r="836" spans="1:25" x14ac:dyDescent="0.25">
      <c r="A836" s="36"/>
      <c r="G836" s="2"/>
      <c r="O836" s="36"/>
      <c r="R836" s="48"/>
      <c r="S836" s="48"/>
      <c r="T836" s="48"/>
      <c r="U836" s="2"/>
      <c r="W836" s="2"/>
      <c r="X836" s="48"/>
      <c r="Y836" s="36"/>
    </row>
    <row r="837" spans="1:25" x14ac:dyDescent="0.25">
      <c r="A837" s="36"/>
      <c r="G837" s="2"/>
      <c r="O837" s="36"/>
      <c r="R837" s="48"/>
      <c r="S837" s="48"/>
      <c r="T837" s="48"/>
      <c r="U837" s="2"/>
      <c r="W837" s="2"/>
      <c r="X837" s="48"/>
      <c r="Y837" s="36"/>
    </row>
    <row r="838" spans="1:25" x14ac:dyDescent="0.25">
      <c r="A838" s="36"/>
      <c r="G838" s="2"/>
      <c r="O838" s="36"/>
      <c r="R838" s="48"/>
      <c r="S838" s="48"/>
      <c r="T838" s="48"/>
      <c r="U838" s="2"/>
      <c r="W838" s="2"/>
      <c r="X838" s="48"/>
      <c r="Y838" s="36"/>
    </row>
    <row r="839" spans="1:25" x14ac:dyDescent="0.25">
      <c r="A839" s="36"/>
      <c r="G839" s="2"/>
      <c r="O839" s="36"/>
      <c r="R839" s="48"/>
      <c r="S839" s="48"/>
      <c r="T839" s="48"/>
      <c r="U839" s="2"/>
      <c r="W839" s="2"/>
      <c r="X839" s="48"/>
      <c r="Y839" s="36"/>
    </row>
    <row r="840" spans="1:25" x14ac:dyDescent="0.25">
      <c r="A840" s="36"/>
      <c r="G840" s="2"/>
      <c r="O840" s="36"/>
      <c r="R840" s="48"/>
      <c r="S840" s="48"/>
      <c r="T840" s="48"/>
      <c r="U840" s="2"/>
      <c r="W840" s="2"/>
      <c r="X840" s="48"/>
      <c r="Y840" s="36"/>
    </row>
    <row r="841" spans="1:25" x14ac:dyDescent="0.25">
      <c r="A841" s="36"/>
      <c r="G841" s="2"/>
      <c r="O841" s="36"/>
      <c r="R841" s="48"/>
      <c r="S841" s="48"/>
      <c r="T841" s="48"/>
      <c r="U841" s="2"/>
      <c r="W841" s="2"/>
      <c r="X841" s="48"/>
      <c r="Y841" s="36"/>
    </row>
    <row r="842" spans="1:25" x14ac:dyDescent="0.25">
      <c r="A842" s="36"/>
      <c r="G842" s="2"/>
      <c r="O842" s="36"/>
      <c r="R842" s="48"/>
      <c r="S842" s="48"/>
      <c r="T842" s="48"/>
      <c r="U842" s="2"/>
      <c r="W842" s="2"/>
      <c r="X842" s="48"/>
      <c r="Y842" s="36"/>
    </row>
    <row r="843" spans="1:25" x14ac:dyDescent="0.25">
      <c r="A843" s="36"/>
      <c r="G843" s="2"/>
      <c r="O843" s="36"/>
      <c r="R843" s="48"/>
      <c r="S843" s="48"/>
      <c r="T843" s="48"/>
      <c r="U843" s="2"/>
      <c r="W843" s="2"/>
      <c r="X843" s="48"/>
      <c r="Y843" s="36"/>
    </row>
    <row r="844" spans="1:25" x14ac:dyDescent="0.25">
      <c r="A844" s="36"/>
      <c r="G844" s="2"/>
      <c r="O844" s="36"/>
      <c r="R844" s="48"/>
      <c r="S844" s="48"/>
      <c r="T844" s="48"/>
      <c r="U844" s="2"/>
      <c r="W844" s="2"/>
      <c r="X844" s="48"/>
      <c r="Y844" s="36"/>
    </row>
    <row r="845" spans="1:25" x14ac:dyDescent="0.25">
      <c r="A845" s="36"/>
      <c r="G845" s="2"/>
      <c r="O845" s="36"/>
      <c r="R845" s="48"/>
      <c r="S845" s="48"/>
      <c r="T845" s="48"/>
      <c r="U845" s="2"/>
      <c r="W845" s="2"/>
      <c r="X845" s="48"/>
      <c r="Y845" s="36"/>
    </row>
    <row r="846" spans="1:25" x14ac:dyDescent="0.25">
      <c r="A846" s="36"/>
      <c r="G846" s="2"/>
      <c r="O846" s="36"/>
      <c r="R846" s="48"/>
      <c r="S846" s="48"/>
      <c r="T846" s="48"/>
      <c r="U846" s="2"/>
      <c r="W846" s="2"/>
      <c r="X846" s="48"/>
      <c r="Y846" s="36"/>
    </row>
    <row r="847" spans="1:25" x14ac:dyDescent="0.25">
      <c r="A847" s="36"/>
      <c r="G847" s="2"/>
      <c r="O847" s="36"/>
      <c r="R847" s="48"/>
      <c r="S847" s="48"/>
      <c r="T847" s="48"/>
      <c r="U847" s="2"/>
      <c r="W847" s="2"/>
      <c r="X847" s="48"/>
      <c r="Y847" s="36"/>
    </row>
    <row r="848" spans="1:25" x14ac:dyDescent="0.25">
      <c r="A848" s="36"/>
      <c r="G848" s="2"/>
      <c r="O848" s="36"/>
      <c r="R848" s="48"/>
      <c r="S848" s="48"/>
      <c r="T848" s="48"/>
      <c r="U848" s="2"/>
      <c r="W848" s="2"/>
      <c r="X848" s="48"/>
      <c r="Y848" s="36"/>
    </row>
    <row r="849" spans="1:25" x14ac:dyDescent="0.25">
      <c r="A849" s="36"/>
      <c r="G849" s="2"/>
      <c r="O849" s="36"/>
      <c r="R849" s="48"/>
      <c r="S849" s="48"/>
      <c r="T849" s="48"/>
      <c r="U849" s="2"/>
      <c r="W849" s="2"/>
      <c r="X849" s="48"/>
      <c r="Y849" s="36"/>
    </row>
    <row r="850" spans="1:25" x14ac:dyDescent="0.25">
      <c r="A850" s="36"/>
      <c r="G850" s="2"/>
      <c r="O850" s="36"/>
      <c r="R850" s="48"/>
      <c r="S850" s="48"/>
      <c r="T850" s="48"/>
      <c r="U850" s="2"/>
      <c r="W850" s="2"/>
      <c r="X850" s="48"/>
      <c r="Y850" s="36"/>
    </row>
    <row r="851" spans="1:25" x14ac:dyDescent="0.25">
      <c r="A851" s="36"/>
      <c r="G851" s="2"/>
      <c r="O851" s="36"/>
      <c r="R851" s="48"/>
      <c r="S851" s="48"/>
      <c r="T851" s="48"/>
      <c r="U851" s="2"/>
      <c r="W851" s="2"/>
      <c r="X851" s="48"/>
      <c r="Y851" s="36"/>
    </row>
    <row r="852" spans="1:25" x14ac:dyDescent="0.25">
      <c r="A852" s="36"/>
      <c r="G852" s="2"/>
      <c r="O852" s="36"/>
      <c r="R852" s="48"/>
      <c r="S852" s="48"/>
      <c r="T852" s="48"/>
      <c r="U852" s="2"/>
      <c r="W852" s="2"/>
      <c r="X852" s="48"/>
      <c r="Y852" s="36"/>
    </row>
    <row r="853" spans="1:25" x14ac:dyDescent="0.25">
      <c r="A853" s="36"/>
      <c r="G853" s="2"/>
      <c r="O853" s="36"/>
      <c r="R853" s="48"/>
      <c r="S853" s="48"/>
      <c r="T853" s="48"/>
      <c r="U853" s="2"/>
      <c r="W853" s="2"/>
      <c r="X853" s="48"/>
      <c r="Y853" s="36"/>
    </row>
    <row r="854" spans="1:25" x14ac:dyDescent="0.25">
      <c r="A854" s="36"/>
      <c r="G854" s="2"/>
      <c r="O854" s="36"/>
      <c r="R854" s="48"/>
      <c r="S854" s="48"/>
      <c r="T854" s="48"/>
      <c r="U854" s="2"/>
      <c r="W854" s="2"/>
      <c r="X854" s="48"/>
      <c r="Y854" s="36"/>
    </row>
    <row r="855" spans="1:25" x14ac:dyDescent="0.25">
      <c r="A855" s="36"/>
      <c r="G855" s="2"/>
      <c r="O855" s="36"/>
      <c r="R855" s="48"/>
      <c r="S855" s="48"/>
      <c r="T855" s="48"/>
      <c r="U855" s="2"/>
      <c r="W855" s="2"/>
      <c r="X855" s="48"/>
      <c r="Y855" s="36"/>
    </row>
    <row r="856" spans="1:25" x14ac:dyDescent="0.25">
      <c r="A856" s="36"/>
      <c r="G856" s="2"/>
      <c r="O856" s="36"/>
      <c r="R856" s="48"/>
      <c r="S856" s="48"/>
      <c r="T856" s="48"/>
      <c r="U856" s="2"/>
      <c r="W856" s="2"/>
      <c r="X856" s="48"/>
      <c r="Y856" s="36"/>
    </row>
    <row r="857" spans="1:25" x14ac:dyDescent="0.25">
      <c r="A857" s="36"/>
      <c r="G857" s="2"/>
      <c r="O857" s="36"/>
      <c r="R857" s="48"/>
      <c r="S857" s="48"/>
      <c r="T857" s="48"/>
      <c r="U857" s="2"/>
      <c r="W857" s="2"/>
      <c r="X857" s="48"/>
      <c r="Y857" s="36"/>
    </row>
    <row r="858" spans="1:25" x14ac:dyDescent="0.25">
      <c r="A858" s="36"/>
      <c r="G858" s="2"/>
      <c r="O858" s="36"/>
      <c r="R858" s="48"/>
      <c r="S858" s="48"/>
      <c r="T858" s="48"/>
      <c r="U858" s="2"/>
      <c r="W858" s="2"/>
      <c r="X858" s="48"/>
      <c r="Y858" s="36"/>
    </row>
    <row r="859" spans="1:25" x14ac:dyDescent="0.25">
      <c r="A859" s="36"/>
      <c r="G859" s="2"/>
      <c r="O859" s="36"/>
      <c r="R859" s="48"/>
      <c r="S859" s="48"/>
      <c r="T859" s="48"/>
      <c r="U859" s="2"/>
      <c r="W859" s="2"/>
      <c r="X859" s="48"/>
      <c r="Y859" s="36"/>
    </row>
    <row r="860" spans="1:25" x14ac:dyDescent="0.25">
      <c r="A860" s="36"/>
      <c r="G860" s="2"/>
      <c r="O860" s="36"/>
      <c r="R860" s="48"/>
      <c r="S860" s="48"/>
      <c r="T860" s="48"/>
      <c r="U860" s="2"/>
      <c r="W860" s="2"/>
      <c r="X860" s="48"/>
      <c r="Y860" s="36"/>
    </row>
    <row r="861" spans="1:25" x14ac:dyDescent="0.25">
      <c r="A861" s="36"/>
      <c r="G861" s="2"/>
      <c r="O861" s="36"/>
      <c r="R861" s="48"/>
      <c r="S861" s="48"/>
      <c r="T861" s="48"/>
      <c r="U861" s="2"/>
      <c r="W861" s="2"/>
      <c r="X861" s="48"/>
      <c r="Y861" s="36"/>
    </row>
    <row r="862" spans="1:25" x14ac:dyDescent="0.25">
      <c r="A862" s="36"/>
      <c r="G862" s="2"/>
      <c r="O862" s="36"/>
      <c r="R862" s="48"/>
      <c r="S862" s="48"/>
      <c r="T862" s="48"/>
      <c r="U862" s="2"/>
      <c r="W862" s="2"/>
      <c r="X862" s="48"/>
      <c r="Y862" s="36"/>
    </row>
    <row r="863" spans="1:25" x14ac:dyDescent="0.25">
      <c r="A863" s="36"/>
      <c r="G863" s="2"/>
      <c r="O863" s="36"/>
      <c r="R863" s="48"/>
      <c r="S863" s="48"/>
      <c r="T863" s="48"/>
      <c r="U863" s="2"/>
      <c r="W863" s="2"/>
      <c r="X863" s="48"/>
      <c r="Y863" s="36"/>
    </row>
    <row r="864" spans="1:25" x14ac:dyDescent="0.25">
      <c r="A864" s="36"/>
      <c r="G864" s="2"/>
      <c r="O864" s="36"/>
      <c r="R864" s="48"/>
      <c r="S864" s="48"/>
      <c r="T864" s="48"/>
      <c r="U864" s="2"/>
      <c r="W864" s="2"/>
      <c r="X864" s="48"/>
      <c r="Y864" s="36"/>
    </row>
    <row r="865" spans="1:25" x14ac:dyDescent="0.25">
      <c r="A865" s="36"/>
      <c r="G865" s="2"/>
      <c r="O865" s="36"/>
      <c r="R865" s="48"/>
      <c r="S865" s="48"/>
      <c r="T865" s="48"/>
      <c r="U865" s="2"/>
      <c r="W865" s="2"/>
      <c r="X865" s="48"/>
      <c r="Y865" s="36"/>
    </row>
    <row r="866" spans="1:25" x14ac:dyDescent="0.25">
      <c r="A866" s="36"/>
      <c r="G866" s="2"/>
      <c r="O866" s="36"/>
      <c r="R866" s="48"/>
      <c r="S866" s="48"/>
      <c r="T866" s="48"/>
      <c r="U866" s="2"/>
      <c r="W866" s="2"/>
      <c r="X866" s="48"/>
      <c r="Y866" s="36"/>
    </row>
    <row r="867" spans="1:25" x14ac:dyDescent="0.25">
      <c r="A867" s="36"/>
      <c r="G867" s="2"/>
      <c r="O867" s="36"/>
      <c r="R867" s="48"/>
      <c r="S867" s="48"/>
      <c r="T867" s="48"/>
      <c r="U867" s="2"/>
      <c r="W867" s="2"/>
      <c r="X867" s="48"/>
      <c r="Y867" s="36"/>
    </row>
    <row r="868" spans="1:25" x14ac:dyDescent="0.25">
      <c r="A868" s="36"/>
      <c r="G868" s="2"/>
      <c r="O868" s="36"/>
      <c r="R868" s="48"/>
      <c r="S868" s="48"/>
      <c r="T868" s="48"/>
      <c r="U868" s="2"/>
      <c r="W868" s="2"/>
      <c r="X868" s="48"/>
      <c r="Y868" s="36"/>
    </row>
    <row r="869" spans="1:25" x14ac:dyDescent="0.25">
      <c r="A869" s="36"/>
      <c r="G869" s="2"/>
      <c r="O869" s="36"/>
      <c r="R869" s="48"/>
      <c r="S869" s="48"/>
      <c r="T869" s="48"/>
      <c r="U869" s="2"/>
      <c r="W869" s="2"/>
      <c r="X869" s="48"/>
      <c r="Y869" s="36"/>
    </row>
    <row r="870" spans="1:25" x14ac:dyDescent="0.25">
      <c r="A870" s="36"/>
      <c r="G870" s="2"/>
      <c r="O870" s="36"/>
      <c r="R870" s="48"/>
      <c r="S870" s="48"/>
      <c r="T870" s="48"/>
      <c r="U870" s="2"/>
      <c r="W870" s="2"/>
      <c r="X870" s="48"/>
      <c r="Y870" s="36"/>
    </row>
    <row r="871" spans="1:25" x14ac:dyDescent="0.25">
      <c r="A871" s="36"/>
      <c r="G871" s="2"/>
      <c r="O871" s="36"/>
      <c r="R871" s="48"/>
      <c r="S871" s="48"/>
      <c r="T871" s="48"/>
      <c r="U871" s="2"/>
      <c r="W871" s="2"/>
      <c r="X871" s="48"/>
      <c r="Y871" s="36"/>
    </row>
    <row r="872" spans="1:25" x14ac:dyDescent="0.25">
      <c r="A872" s="36"/>
      <c r="G872" s="2"/>
      <c r="O872" s="36"/>
      <c r="R872" s="48"/>
      <c r="S872" s="48"/>
      <c r="T872" s="48"/>
      <c r="U872" s="2"/>
      <c r="W872" s="2"/>
      <c r="X872" s="48"/>
      <c r="Y872" s="36"/>
    </row>
    <row r="873" spans="1:25" x14ac:dyDescent="0.25">
      <c r="A873" s="36"/>
      <c r="G873" s="2"/>
      <c r="O873" s="36"/>
      <c r="R873" s="48"/>
      <c r="S873" s="48"/>
      <c r="T873" s="48"/>
      <c r="U873" s="2"/>
      <c r="W873" s="2"/>
      <c r="X873" s="48"/>
      <c r="Y873" s="36"/>
    </row>
    <row r="874" spans="1:25" x14ac:dyDescent="0.25">
      <c r="A874" s="36"/>
      <c r="G874" s="2"/>
      <c r="O874" s="36"/>
      <c r="R874" s="48"/>
      <c r="S874" s="48"/>
      <c r="T874" s="48"/>
      <c r="U874" s="2"/>
      <c r="W874" s="2"/>
      <c r="X874" s="48"/>
      <c r="Y874" s="36"/>
    </row>
    <row r="875" spans="1:25" x14ac:dyDescent="0.25">
      <c r="A875" s="36"/>
      <c r="G875" s="2"/>
      <c r="O875" s="36"/>
      <c r="R875" s="48"/>
      <c r="S875" s="48"/>
      <c r="T875" s="48"/>
      <c r="U875" s="2"/>
      <c r="W875" s="2"/>
      <c r="X875" s="48"/>
      <c r="Y875" s="36"/>
    </row>
    <row r="876" spans="1:25" x14ac:dyDescent="0.25">
      <c r="A876" s="36"/>
      <c r="G876" s="2"/>
      <c r="O876" s="36"/>
      <c r="R876" s="48"/>
      <c r="S876" s="48"/>
      <c r="T876" s="48"/>
      <c r="U876" s="2"/>
      <c r="W876" s="2"/>
      <c r="X876" s="48"/>
      <c r="Y876" s="36"/>
    </row>
    <row r="877" spans="1:25" x14ac:dyDescent="0.25">
      <c r="A877" s="36"/>
      <c r="G877" s="2"/>
      <c r="O877" s="36"/>
      <c r="R877" s="48"/>
      <c r="S877" s="48"/>
      <c r="T877" s="48"/>
      <c r="U877" s="2"/>
      <c r="W877" s="2"/>
      <c r="X877" s="48"/>
      <c r="Y877" s="36"/>
    </row>
    <row r="878" spans="1:25" x14ac:dyDescent="0.25">
      <c r="A878" s="36"/>
      <c r="G878" s="2"/>
      <c r="O878" s="36"/>
      <c r="R878" s="48"/>
      <c r="S878" s="48"/>
      <c r="T878" s="48"/>
      <c r="U878" s="2"/>
      <c r="W878" s="2"/>
      <c r="X878" s="48"/>
      <c r="Y878" s="36"/>
    </row>
    <row r="879" spans="1:25" x14ac:dyDescent="0.25">
      <c r="A879" s="36"/>
      <c r="G879" s="2"/>
      <c r="O879" s="36"/>
      <c r="R879" s="48"/>
      <c r="S879" s="48"/>
      <c r="T879" s="48"/>
      <c r="U879" s="2"/>
      <c r="W879" s="2"/>
      <c r="X879" s="48"/>
      <c r="Y879" s="36"/>
    </row>
    <row r="880" spans="1:25" x14ac:dyDescent="0.25">
      <c r="A880" s="36"/>
      <c r="G880" s="2"/>
      <c r="O880" s="36"/>
      <c r="R880" s="48"/>
      <c r="S880" s="48"/>
      <c r="T880" s="48"/>
      <c r="U880" s="2"/>
      <c r="W880" s="2"/>
      <c r="X880" s="48"/>
      <c r="Y880" s="36"/>
    </row>
    <row r="881" spans="1:25" x14ac:dyDescent="0.25">
      <c r="A881" s="36"/>
      <c r="G881" s="2"/>
      <c r="O881" s="36"/>
      <c r="R881" s="48"/>
      <c r="S881" s="48"/>
      <c r="T881" s="48"/>
      <c r="U881" s="2"/>
      <c r="W881" s="2"/>
      <c r="X881" s="48"/>
      <c r="Y881" s="36"/>
    </row>
    <row r="882" spans="1:25" x14ac:dyDescent="0.25">
      <c r="A882" s="36"/>
      <c r="G882" s="2"/>
      <c r="O882" s="36"/>
      <c r="R882" s="48"/>
      <c r="S882" s="48"/>
      <c r="T882" s="48"/>
      <c r="U882" s="2"/>
      <c r="W882" s="2"/>
      <c r="X882" s="48"/>
      <c r="Y882" s="36"/>
    </row>
    <row r="883" spans="1:25" x14ac:dyDescent="0.25">
      <c r="A883" s="36"/>
      <c r="G883" s="2"/>
      <c r="O883" s="36"/>
      <c r="R883" s="48"/>
      <c r="S883" s="48"/>
      <c r="T883" s="48"/>
      <c r="U883" s="2"/>
      <c r="W883" s="2"/>
      <c r="X883" s="48"/>
      <c r="Y883" s="36"/>
    </row>
    <row r="884" spans="1:25" x14ac:dyDescent="0.25">
      <c r="A884" s="36"/>
      <c r="G884" s="2"/>
      <c r="O884" s="36"/>
      <c r="R884" s="48"/>
      <c r="S884" s="48"/>
      <c r="T884" s="48"/>
      <c r="U884" s="2"/>
      <c r="W884" s="2"/>
      <c r="X884" s="48"/>
      <c r="Y884" s="36"/>
    </row>
    <row r="885" spans="1:25" x14ac:dyDescent="0.25">
      <c r="A885" s="36"/>
      <c r="G885" s="2"/>
      <c r="O885" s="36"/>
      <c r="R885" s="48"/>
      <c r="S885" s="48"/>
      <c r="T885" s="48"/>
      <c r="U885" s="2"/>
      <c r="W885" s="2"/>
      <c r="X885" s="48"/>
      <c r="Y885" s="36"/>
    </row>
    <row r="886" spans="1:25" x14ac:dyDescent="0.25">
      <c r="A886" s="36"/>
      <c r="G886" s="2"/>
      <c r="O886" s="36"/>
      <c r="R886" s="48"/>
      <c r="S886" s="48"/>
      <c r="T886" s="48"/>
      <c r="U886" s="2"/>
      <c r="W886" s="2"/>
      <c r="X886" s="48"/>
      <c r="Y886" s="36"/>
    </row>
    <row r="887" spans="1:25" x14ac:dyDescent="0.25">
      <c r="A887" s="36"/>
      <c r="G887" s="2"/>
      <c r="O887" s="36"/>
      <c r="R887" s="48"/>
      <c r="S887" s="48"/>
      <c r="T887" s="48"/>
      <c r="U887" s="2"/>
      <c r="W887" s="2"/>
      <c r="X887" s="48"/>
      <c r="Y887" s="36"/>
    </row>
    <row r="888" spans="1:25" x14ac:dyDescent="0.25">
      <c r="A888" s="36"/>
      <c r="G888" s="2"/>
      <c r="O888" s="36"/>
      <c r="R888" s="48"/>
      <c r="S888" s="48"/>
      <c r="T888" s="48"/>
      <c r="U888" s="2"/>
      <c r="W888" s="2"/>
      <c r="X888" s="48"/>
      <c r="Y888" s="36"/>
    </row>
    <row r="889" spans="1:25" x14ac:dyDescent="0.25">
      <c r="A889" s="36"/>
      <c r="G889" s="2"/>
      <c r="O889" s="36"/>
      <c r="R889" s="48"/>
      <c r="S889" s="48"/>
      <c r="T889" s="48"/>
      <c r="U889" s="2"/>
      <c r="W889" s="2"/>
      <c r="X889" s="48"/>
      <c r="Y889" s="36"/>
    </row>
    <row r="890" spans="1:25" x14ac:dyDescent="0.25">
      <c r="A890" s="36"/>
      <c r="G890" s="2"/>
      <c r="O890" s="36"/>
      <c r="R890" s="48"/>
      <c r="S890" s="48"/>
      <c r="T890" s="48"/>
      <c r="U890" s="2"/>
      <c r="W890" s="2"/>
      <c r="X890" s="48"/>
      <c r="Y890" s="36"/>
    </row>
    <row r="891" spans="1:25" x14ac:dyDescent="0.25">
      <c r="A891" s="36"/>
      <c r="G891" s="2"/>
      <c r="O891" s="36"/>
      <c r="R891" s="48"/>
      <c r="S891" s="48"/>
      <c r="T891" s="48"/>
      <c r="U891" s="2"/>
      <c r="W891" s="2"/>
      <c r="X891" s="48"/>
      <c r="Y891" s="36"/>
    </row>
    <row r="892" spans="1:25" x14ac:dyDescent="0.25">
      <c r="A892" s="36"/>
      <c r="G892" s="2"/>
      <c r="O892" s="36"/>
      <c r="R892" s="48"/>
      <c r="S892" s="48"/>
      <c r="T892" s="48"/>
      <c r="U892" s="2"/>
      <c r="W892" s="2"/>
      <c r="X892" s="48"/>
      <c r="Y892" s="36"/>
    </row>
    <row r="893" spans="1:25" x14ac:dyDescent="0.25">
      <c r="A893" s="36"/>
      <c r="G893" s="2"/>
      <c r="O893" s="36"/>
      <c r="R893" s="48"/>
      <c r="S893" s="48"/>
      <c r="T893" s="48"/>
      <c r="U893" s="2"/>
      <c r="W893" s="2"/>
      <c r="X893" s="48"/>
      <c r="Y893" s="36"/>
    </row>
    <row r="894" spans="1:25" x14ac:dyDescent="0.25">
      <c r="A894" s="36"/>
      <c r="G894" s="2"/>
      <c r="O894" s="36"/>
      <c r="R894" s="48"/>
      <c r="S894" s="48"/>
      <c r="T894" s="48"/>
      <c r="U894" s="2"/>
      <c r="W894" s="2"/>
      <c r="X894" s="48"/>
      <c r="Y894" s="36"/>
    </row>
    <row r="895" spans="1:25" x14ac:dyDescent="0.25">
      <c r="A895" s="36"/>
      <c r="G895" s="2"/>
      <c r="O895" s="36"/>
      <c r="R895" s="48"/>
      <c r="S895" s="48"/>
      <c r="T895" s="48"/>
      <c r="U895" s="2"/>
      <c r="W895" s="2"/>
      <c r="X895" s="48"/>
      <c r="Y895" s="36"/>
    </row>
    <row r="896" spans="1:25" x14ac:dyDescent="0.25">
      <c r="A896" s="36"/>
      <c r="G896" s="2"/>
      <c r="O896" s="36"/>
      <c r="R896" s="48"/>
      <c r="S896" s="48"/>
      <c r="T896" s="48"/>
      <c r="U896" s="2"/>
      <c r="W896" s="2"/>
      <c r="X896" s="48"/>
      <c r="Y896" s="36"/>
    </row>
    <row r="897" spans="1:25" x14ac:dyDescent="0.25">
      <c r="A897" s="36"/>
      <c r="G897" s="2"/>
      <c r="O897" s="36"/>
      <c r="R897" s="48"/>
      <c r="S897" s="48"/>
      <c r="T897" s="48"/>
      <c r="U897" s="2"/>
      <c r="W897" s="2"/>
      <c r="X897" s="48"/>
      <c r="Y897" s="36"/>
    </row>
    <row r="898" spans="1:25" x14ac:dyDescent="0.25">
      <c r="A898" s="36"/>
      <c r="G898" s="2"/>
      <c r="O898" s="36"/>
      <c r="R898" s="48"/>
      <c r="S898" s="48"/>
      <c r="T898" s="48"/>
      <c r="U898" s="2"/>
      <c r="W898" s="2"/>
      <c r="X898" s="48"/>
      <c r="Y898" s="36"/>
    </row>
    <row r="899" spans="1:25" x14ac:dyDescent="0.25">
      <c r="A899" s="36"/>
      <c r="G899" s="2"/>
      <c r="O899" s="36"/>
      <c r="R899" s="48"/>
      <c r="S899" s="48"/>
      <c r="T899" s="48"/>
      <c r="U899" s="2"/>
      <c r="W899" s="2"/>
      <c r="X899" s="48"/>
      <c r="Y899" s="36"/>
    </row>
    <row r="900" spans="1:25" x14ac:dyDescent="0.25">
      <c r="A900" s="36"/>
      <c r="G900" s="2"/>
      <c r="O900" s="36"/>
      <c r="R900" s="48"/>
      <c r="S900" s="48"/>
      <c r="T900" s="48"/>
      <c r="U900" s="2"/>
      <c r="W900" s="2"/>
      <c r="X900" s="48"/>
      <c r="Y900" s="36"/>
    </row>
    <row r="901" spans="1:25" x14ac:dyDescent="0.25">
      <c r="A901" s="36"/>
      <c r="G901" s="2"/>
      <c r="O901" s="36"/>
      <c r="R901" s="48"/>
      <c r="S901" s="48"/>
      <c r="T901" s="48"/>
      <c r="U901" s="2"/>
      <c r="W901" s="2"/>
      <c r="X901" s="48"/>
      <c r="Y901" s="36"/>
    </row>
    <row r="902" spans="1:25" x14ac:dyDescent="0.25">
      <c r="A902" s="36"/>
      <c r="G902" s="2"/>
      <c r="O902" s="36"/>
      <c r="R902" s="48"/>
      <c r="S902" s="48"/>
      <c r="T902" s="48"/>
      <c r="U902" s="2"/>
      <c r="W902" s="2"/>
      <c r="X902" s="48"/>
      <c r="Y902" s="36"/>
    </row>
    <row r="903" spans="1:25" x14ac:dyDescent="0.25">
      <c r="A903" s="36"/>
      <c r="G903" s="2"/>
      <c r="O903" s="36"/>
      <c r="R903" s="48"/>
      <c r="S903" s="48"/>
      <c r="T903" s="48"/>
      <c r="U903" s="2"/>
      <c r="W903" s="2"/>
      <c r="X903" s="48"/>
      <c r="Y903" s="36"/>
    </row>
    <row r="904" spans="1:25" x14ac:dyDescent="0.25">
      <c r="A904" s="36"/>
      <c r="G904" s="2"/>
      <c r="O904" s="36"/>
      <c r="R904" s="48"/>
      <c r="S904" s="48"/>
      <c r="T904" s="48"/>
      <c r="U904" s="2"/>
      <c r="W904" s="2"/>
      <c r="X904" s="48"/>
      <c r="Y904" s="36"/>
    </row>
    <row r="905" spans="1:25" x14ac:dyDescent="0.25">
      <c r="A905" s="36"/>
      <c r="G905" s="2"/>
      <c r="O905" s="36"/>
      <c r="R905" s="48"/>
      <c r="S905" s="48"/>
      <c r="T905" s="48"/>
      <c r="U905" s="2"/>
      <c r="W905" s="2"/>
      <c r="X905" s="48"/>
      <c r="Y905" s="36"/>
    </row>
    <row r="906" spans="1:25" x14ac:dyDescent="0.25">
      <c r="A906" s="36"/>
      <c r="G906" s="2"/>
      <c r="O906" s="36"/>
      <c r="R906" s="48"/>
      <c r="S906" s="48"/>
      <c r="T906" s="48"/>
      <c r="U906" s="2"/>
      <c r="W906" s="2"/>
      <c r="X906" s="48"/>
      <c r="Y906" s="36"/>
    </row>
    <row r="907" spans="1:25" x14ac:dyDescent="0.25">
      <c r="A907" s="36"/>
      <c r="G907" s="2"/>
      <c r="O907" s="36"/>
      <c r="R907" s="48"/>
      <c r="S907" s="48"/>
      <c r="T907" s="48"/>
      <c r="U907" s="2"/>
      <c r="W907" s="2"/>
      <c r="X907" s="48"/>
      <c r="Y907" s="36"/>
    </row>
    <row r="908" spans="1:25" x14ac:dyDescent="0.25">
      <c r="A908" s="36"/>
      <c r="G908" s="2"/>
      <c r="O908" s="36"/>
      <c r="R908" s="48"/>
      <c r="S908" s="48"/>
      <c r="T908" s="48"/>
      <c r="U908" s="2"/>
      <c r="W908" s="2"/>
      <c r="X908" s="48"/>
      <c r="Y908" s="36"/>
    </row>
    <row r="909" spans="1:25" x14ac:dyDescent="0.25">
      <c r="A909" s="36"/>
      <c r="G909" s="2"/>
      <c r="O909" s="36"/>
      <c r="R909" s="48"/>
      <c r="S909" s="48"/>
      <c r="T909" s="48"/>
      <c r="U909" s="2"/>
      <c r="W909" s="2"/>
      <c r="X909" s="48"/>
      <c r="Y909" s="36"/>
    </row>
    <row r="910" spans="1:25" x14ac:dyDescent="0.25">
      <c r="A910" s="36"/>
      <c r="G910" s="2"/>
      <c r="O910" s="36"/>
      <c r="R910" s="48"/>
      <c r="S910" s="48"/>
      <c r="T910" s="48"/>
      <c r="U910" s="2"/>
      <c r="W910" s="2"/>
      <c r="X910" s="48"/>
      <c r="Y910" s="36"/>
    </row>
    <row r="911" spans="1:25" x14ac:dyDescent="0.25">
      <c r="A911" s="36"/>
      <c r="G911" s="2"/>
      <c r="O911" s="36"/>
      <c r="R911" s="48"/>
      <c r="S911" s="48"/>
      <c r="T911" s="48"/>
      <c r="U911" s="2"/>
      <c r="W911" s="2"/>
      <c r="X911" s="48"/>
      <c r="Y911" s="36"/>
    </row>
    <row r="912" spans="1:25" x14ac:dyDescent="0.25">
      <c r="A912" s="36"/>
      <c r="G912" s="2"/>
      <c r="O912" s="36"/>
      <c r="R912" s="48"/>
      <c r="S912" s="48"/>
      <c r="T912" s="48"/>
      <c r="U912" s="2"/>
      <c r="W912" s="2"/>
      <c r="X912" s="48"/>
      <c r="Y912" s="36"/>
    </row>
    <row r="913" spans="1:25" x14ac:dyDescent="0.25">
      <c r="A913" s="36"/>
      <c r="G913" s="2"/>
      <c r="O913" s="36"/>
      <c r="R913" s="48"/>
      <c r="S913" s="48"/>
      <c r="T913" s="48"/>
      <c r="U913" s="2"/>
      <c r="W913" s="2"/>
      <c r="X913" s="48"/>
      <c r="Y913" s="36"/>
    </row>
    <row r="914" spans="1:25" x14ac:dyDescent="0.25">
      <c r="A914" s="36"/>
      <c r="G914" s="2"/>
      <c r="O914" s="36"/>
      <c r="R914" s="48"/>
      <c r="S914" s="48"/>
      <c r="T914" s="48"/>
      <c r="U914" s="2"/>
      <c r="W914" s="2"/>
      <c r="X914" s="48"/>
      <c r="Y914" s="36"/>
    </row>
    <row r="915" spans="1:25" x14ac:dyDescent="0.25">
      <c r="A915" s="36"/>
      <c r="G915" s="2"/>
      <c r="O915" s="36"/>
      <c r="R915" s="48"/>
      <c r="S915" s="48"/>
      <c r="T915" s="48"/>
      <c r="U915" s="2"/>
      <c r="W915" s="2"/>
      <c r="X915" s="48"/>
      <c r="Y915" s="36"/>
    </row>
    <row r="916" spans="1:25" x14ac:dyDescent="0.25">
      <c r="A916" s="36"/>
      <c r="G916" s="2"/>
      <c r="O916" s="36"/>
      <c r="R916" s="48"/>
      <c r="S916" s="48"/>
      <c r="T916" s="48"/>
      <c r="U916" s="2"/>
      <c r="W916" s="2"/>
      <c r="X916" s="48"/>
      <c r="Y916" s="36"/>
    </row>
    <row r="917" spans="1:25" x14ac:dyDescent="0.25">
      <c r="A917" s="36"/>
      <c r="G917" s="2"/>
      <c r="O917" s="36"/>
      <c r="R917" s="48"/>
      <c r="S917" s="48"/>
      <c r="T917" s="48"/>
      <c r="U917" s="2"/>
      <c r="W917" s="2"/>
      <c r="X917" s="48"/>
      <c r="Y917" s="36"/>
    </row>
    <row r="918" spans="1:25" x14ac:dyDescent="0.25">
      <c r="A918" s="36"/>
      <c r="G918" s="2"/>
      <c r="O918" s="36"/>
      <c r="R918" s="48"/>
      <c r="S918" s="48"/>
      <c r="T918" s="48"/>
      <c r="U918" s="2"/>
      <c r="W918" s="2"/>
      <c r="X918" s="48"/>
      <c r="Y918" s="36"/>
    </row>
    <row r="919" spans="1:25" x14ac:dyDescent="0.25">
      <c r="A919" s="36"/>
      <c r="G919" s="2"/>
      <c r="O919" s="36"/>
      <c r="R919" s="48"/>
      <c r="S919" s="48"/>
      <c r="T919" s="48"/>
      <c r="U919" s="2"/>
      <c r="W919" s="2"/>
      <c r="X919" s="48"/>
      <c r="Y919" s="36"/>
    </row>
    <row r="920" spans="1:25" x14ac:dyDescent="0.25">
      <c r="A920" s="36"/>
      <c r="G920" s="2"/>
      <c r="O920" s="36"/>
      <c r="R920" s="48"/>
      <c r="S920" s="48"/>
      <c r="T920" s="48"/>
      <c r="U920" s="2"/>
      <c r="W920" s="2"/>
      <c r="X920" s="48"/>
      <c r="Y920" s="36"/>
    </row>
    <row r="921" spans="1:25" x14ac:dyDescent="0.25">
      <c r="A921" s="36"/>
      <c r="G921" s="2"/>
      <c r="O921" s="36"/>
      <c r="R921" s="48"/>
      <c r="S921" s="48"/>
      <c r="T921" s="48"/>
      <c r="U921" s="2"/>
      <c r="W921" s="2"/>
      <c r="X921" s="48"/>
      <c r="Y921" s="36"/>
    </row>
    <row r="922" spans="1:25" x14ac:dyDescent="0.25">
      <c r="A922" s="36"/>
      <c r="G922" s="2"/>
      <c r="O922" s="36"/>
      <c r="R922" s="48"/>
      <c r="S922" s="48"/>
      <c r="T922" s="48"/>
      <c r="U922" s="2"/>
      <c r="W922" s="2"/>
      <c r="X922" s="48"/>
      <c r="Y922" s="36"/>
    </row>
    <row r="923" spans="1:25" x14ac:dyDescent="0.25">
      <c r="A923" s="36"/>
      <c r="G923" s="2"/>
      <c r="O923" s="36"/>
      <c r="R923" s="48"/>
      <c r="S923" s="48"/>
      <c r="T923" s="48"/>
      <c r="U923" s="2"/>
      <c r="W923" s="2"/>
      <c r="X923" s="48"/>
      <c r="Y923" s="36"/>
    </row>
    <row r="924" spans="1:25" x14ac:dyDescent="0.25">
      <c r="A924" s="36"/>
      <c r="G924" s="2"/>
      <c r="O924" s="36"/>
      <c r="R924" s="48"/>
      <c r="S924" s="48"/>
      <c r="T924" s="48"/>
      <c r="U924" s="2"/>
      <c r="W924" s="2"/>
      <c r="X924" s="48"/>
      <c r="Y924" s="36"/>
    </row>
    <row r="925" spans="1:25" x14ac:dyDescent="0.25">
      <c r="A925" s="36"/>
      <c r="G925" s="2"/>
      <c r="O925" s="36"/>
      <c r="R925" s="48"/>
      <c r="S925" s="48"/>
      <c r="T925" s="48"/>
      <c r="U925" s="2"/>
      <c r="W925" s="2"/>
      <c r="X925" s="48"/>
      <c r="Y925" s="36"/>
    </row>
    <row r="926" spans="1:25" x14ac:dyDescent="0.25">
      <c r="A926" s="36"/>
      <c r="G926" s="2"/>
      <c r="O926" s="36"/>
      <c r="R926" s="48"/>
      <c r="S926" s="48"/>
      <c r="T926" s="48"/>
      <c r="U926" s="2"/>
      <c r="W926" s="2"/>
      <c r="X926" s="48"/>
      <c r="Y926" s="36"/>
    </row>
    <row r="927" spans="1:25" x14ac:dyDescent="0.25">
      <c r="A927" s="36"/>
      <c r="G927" s="2"/>
      <c r="O927" s="36"/>
      <c r="R927" s="48"/>
      <c r="S927" s="48"/>
      <c r="T927" s="48"/>
      <c r="U927" s="2"/>
      <c r="W927" s="2"/>
      <c r="X927" s="48"/>
      <c r="Y927" s="36"/>
    </row>
    <row r="928" spans="1:25" x14ac:dyDescent="0.25">
      <c r="A928" s="36"/>
      <c r="G928" s="2"/>
      <c r="O928" s="36"/>
      <c r="R928" s="48"/>
      <c r="S928" s="48"/>
      <c r="T928" s="48"/>
      <c r="U928" s="2"/>
      <c r="W928" s="2"/>
      <c r="X928" s="48"/>
      <c r="Y928" s="36"/>
    </row>
    <row r="929" spans="1:25" x14ac:dyDescent="0.25">
      <c r="A929" s="36"/>
      <c r="G929" s="2"/>
      <c r="O929" s="36"/>
      <c r="R929" s="48"/>
      <c r="S929" s="48"/>
      <c r="T929" s="48"/>
      <c r="U929" s="2"/>
      <c r="W929" s="2"/>
      <c r="X929" s="48"/>
      <c r="Y929" s="36"/>
    </row>
    <row r="930" spans="1:25" x14ac:dyDescent="0.25">
      <c r="A930" s="36"/>
      <c r="G930" s="2"/>
      <c r="O930" s="36"/>
      <c r="R930" s="48"/>
      <c r="S930" s="48"/>
      <c r="T930" s="48"/>
      <c r="U930" s="2"/>
      <c r="W930" s="2"/>
      <c r="X930" s="48"/>
      <c r="Y930" s="36"/>
    </row>
    <row r="931" spans="1:25" x14ac:dyDescent="0.25">
      <c r="A931" s="36"/>
      <c r="G931" s="2"/>
      <c r="O931" s="36"/>
      <c r="R931" s="48"/>
      <c r="S931" s="48"/>
      <c r="T931" s="48"/>
      <c r="U931" s="2"/>
      <c r="W931" s="2"/>
      <c r="X931" s="48"/>
      <c r="Y931" s="36"/>
    </row>
    <row r="932" spans="1:25" x14ac:dyDescent="0.25">
      <c r="A932" s="36"/>
      <c r="G932" s="2"/>
      <c r="O932" s="36"/>
      <c r="R932" s="48"/>
      <c r="S932" s="48"/>
      <c r="T932" s="48"/>
      <c r="U932" s="2"/>
      <c r="W932" s="2"/>
      <c r="X932" s="48"/>
      <c r="Y932" s="36"/>
    </row>
    <row r="933" spans="1:25" x14ac:dyDescent="0.25">
      <c r="A933" s="36"/>
      <c r="G933" s="2"/>
      <c r="O933" s="36"/>
      <c r="R933" s="48"/>
      <c r="S933" s="48"/>
      <c r="T933" s="48"/>
      <c r="U933" s="2"/>
      <c r="W933" s="2"/>
      <c r="X933" s="48"/>
      <c r="Y933" s="36"/>
    </row>
    <row r="934" spans="1:25" x14ac:dyDescent="0.25">
      <c r="A934" s="36"/>
      <c r="G934" s="2"/>
      <c r="O934" s="36"/>
      <c r="R934" s="48"/>
      <c r="S934" s="48"/>
      <c r="T934" s="48"/>
      <c r="U934" s="2"/>
      <c r="W934" s="2"/>
      <c r="X934" s="48"/>
      <c r="Y934" s="36"/>
    </row>
    <row r="935" spans="1:25" x14ac:dyDescent="0.25">
      <c r="A935" s="36"/>
      <c r="G935" s="2"/>
      <c r="O935" s="36"/>
      <c r="R935" s="48"/>
      <c r="S935" s="48"/>
      <c r="T935" s="48"/>
      <c r="U935" s="2"/>
      <c r="W935" s="2"/>
      <c r="X935" s="48"/>
      <c r="Y935" s="36"/>
    </row>
    <row r="936" spans="1:25" x14ac:dyDescent="0.25">
      <c r="A936" s="36"/>
      <c r="G936" s="2"/>
      <c r="O936" s="36"/>
      <c r="R936" s="48"/>
      <c r="S936" s="48"/>
      <c r="T936" s="48"/>
      <c r="U936" s="2"/>
      <c r="W936" s="2"/>
      <c r="X936" s="48"/>
      <c r="Y936" s="36"/>
    </row>
    <row r="937" spans="1:25" x14ac:dyDescent="0.25">
      <c r="A937" s="36"/>
      <c r="G937" s="2"/>
      <c r="O937" s="36"/>
      <c r="R937" s="48"/>
      <c r="S937" s="48"/>
      <c r="T937" s="48"/>
      <c r="U937" s="2"/>
      <c r="W937" s="2"/>
      <c r="X937" s="48"/>
      <c r="Y937" s="36"/>
    </row>
    <row r="938" spans="1:25" x14ac:dyDescent="0.25">
      <c r="A938" s="36"/>
      <c r="G938" s="2"/>
      <c r="O938" s="36"/>
      <c r="R938" s="48"/>
      <c r="S938" s="48"/>
      <c r="T938" s="48"/>
      <c r="U938" s="2"/>
      <c r="W938" s="2"/>
      <c r="X938" s="48"/>
      <c r="Y938" s="36"/>
    </row>
    <row r="939" spans="1:25" x14ac:dyDescent="0.25">
      <c r="A939" s="36"/>
      <c r="G939" s="2"/>
      <c r="O939" s="36"/>
      <c r="R939" s="48"/>
      <c r="S939" s="48"/>
      <c r="T939" s="48"/>
      <c r="U939" s="2"/>
      <c r="W939" s="2"/>
      <c r="X939" s="48"/>
      <c r="Y939" s="36"/>
    </row>
    <row r="940" spans="1:25" x14ac:dyDescent="0.25">
      <c r="A940" s="36"/>
      <c r="G940" s="2"/>
      <c r="O940" s="36"/>
      <c r="R940" s="48"/>
      <c r="S940" s="48"/>
      <c r="T940" s="48"/>
      <c r="U940" s="2"/>
      <c r="W940" s="2"/>
      <c r="X940" s="48"/>
      <c r="Y940" s="36"/>
    </row>
    <row r="941" spans="1:25" x14ac:dyDescent="0.25">
      <c r="A941" s="36"/>
      <c r="G941" s="2"/>
      <c r="O941" s="36"/>
      <c r="R941" s="48"/>
      <c r="S941" s="48"/>
      <c r="T941" s="48"/>
      <c r="U941" s="2"/>
      <c r="W941" s="2"/>
      <c r="X941" s="48"/>
      <c r="Y941" s="36"/>
    </row>
    <row r="942" spans="1:25" x14ac:dyDescent="0.25">
      <c r="A942" s="36"/>
      <c r="G942" s="2"/>
      <c r="O942" s="36"/>
      <c r="R942" s="48"/>
      <c r="S942" s="48"/>
      <c r="T942" s="48"/>
      <c r="U942" s="2"/>
      <c r="W942" s="2"/>
      <c r="X942" s="48"/>
      <c r="Y942" s="36"/>
    </row>
    <row r="943" spans="1:25" x14ac:dyDescent="0.25">
      <c r="A943" s="36"/>
      <c r="G943" s="2"/>
      <c r="O943" s="36"/>
      <c r="R943" s="48"/>
      <c r="S943" s="48"/>
      <c r="T943" s="48"/>
      <c r="U943" s="2"/>
      <c r="W943" s="2"/>
      <c r="X943" s="48"/>
      <c r="Y943" s="36"/>
    </row>
    <row r="944" spans="1:25" x14ac:dyDescent="0.25">
      <c r="A944" s="36"/>
      <c r="G944" s="2"/>
      <c r="O944" s="36"/>
      <c r="R944" s="48"/>
      <c r="S944" s="48"/>
      <c r="T944" s="48"/>
      <c r="U944" s="2"/>
      <c r="W944" s="2"/>
      <c r="X944" s="48"/>
      <c r="Y944" s="36"/>
    </row>
    <row r="945" spans="1:25" x14ac:dyDescent="0.25">
      <c r="A945" s="36"/>
      <c r="G945" s="2"/>
      <c r="O945" s="36"/>
      <c r="R945" s="48"/>
      <c r="S945" s="48"/>
      <c r="T945" s="48"/>
      <c r="U945" s="2"/>
      <c r="W945" s="2"/>
      <c r="X945" s="48"/>
      <c r="Y945" s="36"/>
    </row>
    <row r="946" spans="1:25" x14ac:dyDescent="0.25">
      <c r="A946" s="36"/>
      <c r="G946" s="2"/>
      <c r="O946" s="36"/>
      <c r="R946" s="48"/>
      <c r="S946" s="48"/>
      <c r="T946" s="48"/>
      <c r="U946" s="2"/>
      <c r="W946" s="2"/>
      <c r="X946" s="48"/>
      <c r="Y946" s="36"/>
    </row>
    <row r="947" spans="1:25" x14ac:dyDescent="0.25">
      <c r="A947" s="36"/>
      <c r="G947" s="2"/>
      <c r="O947" s="36"/>
      <c r="R947" s="48"/>
      <c r="S947" s="48"/>
      <c r="T947" s="48"/>
      <c r="U947" s="2"/>
      <c r="W947" s="2"/>
      <c r="X947" s="48"/>
      <c r="Y947" s="36"/>
    </row>
    <row r="948" spans="1:25" x14ac:dyDescent="0.25">
      <c r="A948" s="36"/>
      <c r="G948" s="2"/>
      <c r="O948" s="36"/>
      <c r="R948" s="48"/>
      <c r="S948" s="48"/>
      <c r="T948" s="48"/>
      <c r="U948" s="2"/>
      <c r="W948" s="2"/>
      <c r="X948" s="48"/>
      <c r="Y948" s="36"/>
    </row>
    <row r="949" spans="1:25" x14ac:dyDescent="0.25">
      <c r="A949" s="36"/>
      <c r="G949" s="2"/>
      <c r="O949" s="36"/>
      <c r="R949" s="48"/>
      <c r="S949" s="48"/>
      <c r="T949" s="48"/>
      <c r="U949" s="2"/>
      <c r="W949" s="2"/>
      <c r="X949" s="48"/>
      <c r="Y949" s="36"/>
    </row>
    <row r="950" spans="1:25" x14ac:dyDescent="0.25">
      <c r="A950" s="36"/>
      <c r="G950" s="2"/>
      <c r="O950" s="36"/>
      <c r="R950" s="48"/>
      <c r="S950" s="48"/>
      <c r="T950" s="48"/>
      <c r="U950" s="2"/>
      <c r="W950" s="2"/>
      <c r="X950" s="48"/>
      <c r="Y950" s="36"/>
    </row>
    <row r="951" spans="1:25" x14ac:dyDescent="0.25">
      <c r="A951" s="36"/>
      <c r="G951" s="2"/>
      <c r="O951" s="36"/>
      <c r="R951" s="48"/>
      <c r="S951" s="48"/>
      <c r="T951" s="48"/>
      <c r="U951" s="2"/>
      <c r="W951" s="2"/>
      <c r="X951" s="48"/>
      <c r="Y951" s="36"/>
    </row>
    <row r="952" spans="1:25" x14ac:dyDescent="0.25">
      <c r="A952" s="36"/>
      <c r="G952" s="2"/>
      <c r="O952" s="36"/>
      <c r="R952" s="48"/>
      <c r="S952" s="48"/>
      <c r="T952" s="48"/>
      <c r="U952" s="2"/>
      <c r="W952" s="2"/>
      <c r="X952" s="48"/>
      <c r="Y952" s="36"/>
    </row>
    <row r="953" spans="1:25" x14ac:dyDescent="0.25">
      <c r="A953" s="36"/>
      <c r="G953" s="2"/>
      <c r="O953" s="36"/>
      <c r="R953" s="48"/>
      <c r="S953" s="48"/>
      <c r="T953" s="48"/>
      <c r="U953" s="2"/>
      <c r="W953" s="2"/>
      <c r="X953" s="48"/>
      <c r="Y953" s="36"/>
    </row>
    <row r="954" spans="1:25" x14ac:dyDescent="0.25">
      <c r="A954" s="36"/>
      <c r="G954" s="2"/>
      <c r="O954" s="36"/>
      <c r="R954" s="48"/>
      <c r="S954" s="48"/>
      <c r="T954" s="48"/>
      <c r="U954" s="2"/>
      <c r="W954" s="2"/>
      <c r="X954" s="48"/>
      <c r="Y954" s="36"/>
    </row>
    <row r="955" spans="1:25" x14ac:dyDescent="0.25">
      <c r="A955" s="36"/>
      <c r="G955" s="2"/>
      <c r="O955" s="36"/>
      <c r="R955" s="48"/>
      <c r="S955" s="48"/>
      <c r="T955" s="48"/>
      <c r="U955" s="2"/>
      <c r="W955" s="2"/>
      <c r="X955" s="48"/>
      <c r="Y955" s="36"/>
    </row>
    <row r="956" spans="1:25" x14ac:dyDescent="0.25">
      <c r="A956" s="36"/>
      <c r="G956" s="2"/>
      <c r="O956" s="36"/>
      <c r="R956" s="48"/>
      <c r="S956" s="48"/>
      <c r="T956" s="48"/>
      <c r="U956" s="2"/>
      <c r="W956" s="2"/>
      <c r="X956" s="48"/>
      <c r="Y956" s="36"/>
    </row>
    <row r="957" spans="1:25" x14ac:dyDescent="0.25">
      <c r="A957" s="36"/>
      <c r="G957" s="2"/>
      <c r="O957" s="36"/>
      <c r="R957" s="48"/>
      <c r="S957" s="48"/>
      <c r="T957" s="48"/>
      <c r="U957" s="2"/>
      <c r="W957" s="2"/>
      <c r="X957" s="48"/>
      <c r="Y957" s="36"/>
    </row>
    <row r="958" spans="1:25" x14ac:dyDescent="0.25">
      <c r="A958" s="36"/>
      <c r="G958" s="2"/>
      <c r="O958" s="36"/>
      <c r="R958" s="48"/>
      <c r="S958" s="48"/>
      <c r="T958" s="48"/>
      <c r="U958" s="2"/>
      <c r="W958" s="2"/>
      <c r="X958" s="48"/>
      <c r="Y958" s="36"/>
    </row>
    <row r="959" spans="1:25" x14ac:dyDescent="0.25">
      <c r="A959" s="36"/>
      <c r="G959" s="2"/>
      <c r="O959" s="36"/>
      <c r="R959" s="48"/>
      <c r="S959" s="48"/>
      <c r="T959" s="48"/>
      <c r="U959" s="2"/>
      <c r="W959" s="2"/>
      <c r="X959" s="48"/>
      <c r="Y959" s="36"/>
    </row>
    <row r="960" spans="1:25" x14ac:dyDescent="0.25">
      <c r="A960" s="36"/>
      <c r="G960" s="2"/>
      <c r="O960" s="36"/>
      <c r="R960" s="48"/>
      <c r="S960" s="48"/>
      <c r="T960" s="48"/>
      <c r="U960" s="2"/>
      <c r="W960" s="2"/>
      <c r="X960" s="48"/>
      <c r="Y960" s="36"/>
    </row>
    <row r="961" spans="1:25" x14ac:dyDescent="0.25">
      <c r="A961" s="36"/>
      <c r="G961" s="2"/>
      <c r="O961" s="36"/>
      <c r="R961" s="48"/>
      <c r="S961" s="48"/>
      <c r="T961" s="48"/>
      <c r="U961" s="2"/>
      <c r="W961" s="2"/>
      <c r="X961" s="48"/>
      <c r="Y961" s="36"/>
    </row>
    <row r="962" spans="1:25" x14ac:dyDescent="0.25">
      <c r="A962" s="36"/>
      <c r="G962" s="2"/>
      <c r="O962" s="36"/>
      <c r="R962" s="48"/>
      <c r="S962" s="48"/>
      <c r="T962" s="48"/>
      <c r="U962" s="2"/>
      <c r="W962" s="2"/>
      <c r="X962" s="48"/>
      <c r="Y962" s="36"/>
    </row>
    <row r="963" spans="1:25" x14ac:dyDescent="0.25">
      <c r="A963" s="36"/>
      <c r="G963" s="2"/>
      <c r="O963" s="36"/>
      <c r="R963" s="48"/>
      <c r="S963" s="48"/>
      <c r="T963" s="48"/>
      <c r="U963" s="2"/>
      <c r="W963" s="2"/>
      <c r="X963" s="48"/>
      <c r="Y963" s="36"/>
    </row>
    <row r="964" spans="1:25" x14ac:dyDescent="0.25">
      <c r="A964" s="36"/>
      <c r="G964" s="2"/>
      <c r="O964" s="36"/>
      <c r="R964" s="48"/>
      <c r="S964" s="48"/>
      <c r="T964" s="48"/>
      <c r="U964" s="2"/>
      <c r="W964" s="2"/>
      <c r="X964" s="48"/>
      <c r="Y964" s="36"/>
    </row>
    <row r="965" spans="1:25" x14ac:dyDescent="0.25">
      <c r="A965" s="36"/>
      <c r="G965" s="2"/>
      <c r="O965" s="36"/>
      <c r="R965" s="48"/>
      <c r="S965" s="48"/>
      <c r="T965" s="48"/>
      <c r="U965" s="2"/>
      <c r="W965" s="2"/>
      <c r="X965" s="48"/>
      <c r="Y965" s="36"/>
    </row>
    <row r="966" spans="1:25" x14ac:dyDescent="0.25">
      <c r="A966" s="36"/>
      <c r="G966" s="2"/>
      <c r="O966" s="36"/>
      <c r="R966" s="48"/>
      <c r="S966" s="48"/>
      <c r="T966" s="48"/>
      <c r="U966" s="2"/>
      <c r="W966" s="2"/>
      <c r="X966" s="48"/>
      <c r="Y966" s="36"/>
    </row>
    <row r="967" spans="1:25" x14ac:dyDescent="0.25">
      <c r="A967" s="36"/>
      <c r="G967" s="2"/>
      <c r="O967" s="36"/>
      <c r="R967" s="48"/>
      <c r="S967" s="48"/>
      <c r="T967" s="48"/>
      <c r="U967" s="2"/>
      <c r="W967" s="2"/>
      <c r="X967" s="48"/>
      <c r="Y967" s="36"/>
    </row>
    <row r="968" spans="1:25" x14ac:dyDescent="0.25">
      <c r="A968" s="36"/>
      <c r="G968" s="2"/>
      <c r="O968" s="36"/>
      <c r="R968" s="48"/>
      <c r="S968" s="48"/>
      <c r="T968" s="48"/>
      <c r="U968" s="2"/>
      <c r="W968" s="2"/>
      <c r="X968" s="48"/>
      <c r="Y968" s="36"/>
    </row>
    <row r="969" spans="1:25" x14ac:dyDescent="0.25">
      <c r="A969" s="36"/>
      <c r="G969" s="2"/>
      <c r="O969" s="36"/>
      <c r="R969" s="48"/>
      <c r="S969" s="48"/>
      <c r="T969" s="48"/>
      <c r="U969" s="2"/>
      <c r="W969" s="2"/>
      <c r="X969" s="48"/>
      <c r="Y969" s="36"/>
    </row>
    <row r="970" spans="1:25" x14ac:dyDescent="0.25">
      <c r="A970" s="36"/>
      <c r="G970" s="2"/>
      <c r="O970" s="36"/>
      <c r="R970" s="48"/>
      <c r="S970" s="48"/>
      <c r="T970" s="48"/>
      <c r="U970" s="2"/>
      <c r="W970" s="2"/>
      <c r="X970" s="48"/>
      <c r="Y970" s="36"/>
    </row>
    <row r="971" spans="1:25" x14ac:dyDescent="0.25">
      <c r="A971" s="36"/>
      <c r="G971" s="2"/>
      <c r="O971" s="36"/>
      <c r="R971" s="48"/>
      <c r="S971" s="48"/>
      <c r="T971" s="48"/>
      <c r="U971" s="2"/>
      <c r="W971" s="2"/>
      <c r="X971" s="48"/>
      <c r="Y971" s="36"/>
    </row>
    <row r="972" spans="1:25" x14ac:dyDescent="0.25">
      <c r="A972" s="36"/>
      <c r="G972" s="2"/>
      <c r="O972" s="36"/>
      <c r="R972" s="48"/>
      <c r="S972" s="48"/>
      <c r="T972" s="48"/>
      <c r="U972" s="2"/>
      <c r="W972" s="2"/>
      <c r="X972" s="48"/>
      <c r="Y972" s="36"/>
    </row>
    <row r="973" spans="1:25" x14ac:dyDescent="0.25">
      <c r="A973" s="36"/>
      <c r="G973" s="2"/>
      <c r="O973" s="36"/>
      <c r="R973" s="48"/>
      <c r="S973" s="48"/>
      <c r="T973" s="48"/>
      <c r="U973" s="2"/>
      <c r="W973" s="2"/>
      <c r="X973" s="48"/>
      <c r="Y973" s="36"/>
    </row>
    <row r="974" spans="1:25" x14ac:dyDescent="0.25">
      <c r="A974" s="36"/>
      <c r="G974" s="2"/>
      <c r="O974" s="36"/>
      <c r="R974" s="48"/>
      <c r="S974" s="48"/>
      <c r="T974" s="48"/>
      <c r="U974" s="2"/>
      <c r="W974" s="2"/>
      <c r="X974" s="48"/>
      <c r="Y974" s="36"/>
    </row>
    <row r="975" spans="1:25" x14ac:dyDescent="0.25">
      <c r="A975" s="36"/>
      <c r="G975" s="2"/>
      <c r="O975" s="36"/>
      <c r="R975" s="48"/>
      <c r="S975" s="48"/>
      <c r="T975" s="48"/>
      <c r="U975" s="2"/>
      <c r="W975" s="2"/>
      <c r="X975" s="48"/>
      <c r="Y975" s="36"/>
    </row>
    <row r="976" spans="1:25" x14ac:dyDescent="0.25">
      <c r="A976" s="36"/>
      <c r="G976" s="2"/>
      <c r="O976" s="36"/>
      <c r="R976" s="48"/>
      <c r="S976" s="48"/>
      <c r="T976" s="48"/>
      <c r="U976" s="2"/>
      <c r="W976" s="2"/>
      <c r="X976" s="48"/>
      <c r="Y976" s="36"/>
    </row>
    <row r="977" spans="1:25" x14ac:dyDescent="0.25">
      <c r="A977" s="36"/>
      <c r="G977" s="2"/>
      <c r="O977" s="36"/>
      <c r="R977" s="48"/>
      <c r="S977" s="48"/>
      <c r="T977" s="48"/>
      <c r="U977" s="2"/>
      <c r="W977" s="2"/>
      <c r="X977" s="48"/>
      <c r="Y977" s="36"/>
    </row>
    <row r="978" spans="1:25" x14ac:dyDescent="0.25">
      <c r="A978" s="36"/>
      <c r="G978" s="2"/>
      <c r="O978" s="36"/>
      <c r="R978" s="48"/>
      <c r="S978" s="48"/>
      <c r="T978" s="48"/>
      <c r="U978" s="2"/>
      <c r="W978" s="2"/>
      <c r="X978" s="48"/>
      <c r="Y978" s="36"/>
    </row>
    <row r="979" spans="1:25" x14ac:dyDescent="0.25">
      <c r="A979" s="36"/>
      <c r="G979" s="2"/>
      <c r="O979" s="36"/>
      <c r="R979" s="48"/>
      <c r="S979" s="48"/>
      <c r="T979" s="48"/>
      <c r="U979" s="2"/>
      <c r="W979" s="2"/>
      <c r="X979" s="48"/>
      <c r="Y979" s="36"/>
    </row>
    <row r="980" spans="1:25" x14ac:dyDescent="0.25">
      <c r="A980" s="36"/>
      <c r="G980" s="2"/>
      <c r="O980" s="36"/>
      <c r="R980" s="48"/>
      <c r="S980" s="48"/>
      <c r="T980" s="48"/>
      <c r="U980" s="2"/>
      <c r="W980" s="2"/>
      <c r="X980" s="48"/>
      <c r="Y980" s="36"/>
    </row>
    <row r="981" spans="1:25" x14ac:dyDescent="0.25">
      <c r="A981" s="36"/>
      <c r="G981" s="2"/>
      <c r="O981" s="36"/>
      <c r="R981" s="48"/>
      <c r="S981" s="48"/>
      <c r="T981" s="48"/>
      <c r="U981" s="2"/>
      <c r="W981" s="2"/>
      <c r="X981" s="48"/>
      <c r="Y981" s="36"/>
    </row>
    <row r="982" spans="1:25" x14ac:dyDescent="0.25">
      <c r="A982" s="36"/>
      <c r="G982" s="2"/>
      <c r="O982" s="36"/>
      <c r="R982" s="48"/>
      <c r="S982" s="48"/>
      <c r="T982" s="48"/>
      <c r="U982" s="2"/>
      <c r="W982" s="2"/>
      <c r="X982" s="48"/>
      <c r="Y982" s="36"/>
    </row>
    <row r="983" spans="1:25" x14ac:dyDescent="0.25">
      <c r="A983" s="36"/>
      <c r="G983" s="2"/>
      <c r="O983" s="36"/>
      <c r="R983" s="48"/>
      <c r="S983" s="48"/>
      <c r="T983" s="48"/>
      <c r="U983" s="2"/>
      <c r="W983" s="2"/>
      <c r="X983" s="48"/>
      <c r="Y983" s="36"/>
    </row>
    <row r="984" spans="1:25" x14ac:dyDescent="0.25">
      <c r="A984" s="36"/>
      <c r="G984" s="2"/>
      <c r="O984" s="36"/>
      <c r="R984" s="48"/>
      <c r="S984" s="48"/>
      <c r="T984" s="48"/>
      <c r="U984" s="2"/>
      <c r="W984" s="2"/>
      <c r="X984" s="48"/>
      <c r="Y984" s="36"/>
    </row>
    <row r="985" spans="1:25" x14ac:dyDescent="0.25">
      <c r="A985" s="36"/>
      <c r="G985" s="2"/>
      <c r="O985" s="36"/>
      <c r="R985" s="48"/>
      <c r="S985" s="48"/>
      <c r="T985" s="48"/>
      <c r="U985" s="2"/>
      <c r="W985" s="2"/>
      <c r="X985" s="48"/>
      <c r="Y985" s="36"/>
    </row>
    <row r="986" spans="1:25" x14ac:dyDescent="0.25">
      <c r="A986" s="36"/>
      <c r="G986" s="2"/>
      <c r="O986" s="36"/>
      <c r="R986" s="48"/>
      <c r="S986" s="48"/>
      <c r="T986" s="48"/>
      <c r="U986" s="2"/>
      <c r="W986" s="2"/>
      <c r="X986" s="48"/>
      <c r="Y986" s="36"/>
    </row>
    <row r="987" spans="1:25" x14ac:dyDescent="0.25">
      <c r="A987" s="36"/>
      <c r="G987" s="2"/>
      <c r="O987" s="36"/>
      <c r="R987" s="48"/>
      <c r="S987" s="48"/>
      <c r="T987" s="48"/>
      <c r="U987" s="2"/>
      <c r="W987" s="2"/>
      <c r="X987" s="48"/>
      <c r="Y987" s="36"/>
    </row>
    <row r="988" spans="1:25" x14ac:dyDescent="0.25">
      <c r="A988" s="36"/>
      <c r="G988" s="2"/>
      <c r="O988" s="36"/>
      <c r="R988" s="48"/>
      <c r="S988" s="48"/>
      <c r="T988" s="48"/>
      <c r="U988" s="2"/>
      <c r="W988" s="2"/>
      <c r="X988" s="48"/>
      <c r="Y988" s="36"/>
    </row>
    <row r="989" spans="1:25" x14ac:dyDescent="0.25">
      <c r="A989" s="36"/>
      <c r="G989" s="2"/>
      <c r="O989" s="36"/>
      <c r="R989" s="48"/>
      <c r="S989" s="48"/>
      <c r="T989" s="48"/>
      <c r="U989" s="2"/>
      <c r="W989" s="2"/>
      <c r="X989" s="48"/>
      <c r="Y989" s="36"/>
    </row>
    <row r="990" spans="1:25" x14ac:dyDescent="0.25">
      <c r="A990" s="36"/>
      <c r="G990" s="2"/>
      <c r="O990" s="36"/>
      <c r="R990" s="48"/>
      <c r="S990" s="48"/>
      <c r="T990" s="48"/>
      <c r="U990" s="2"/>
      <c r="W990" s="2"/>
      <c r="X990" s="48"/>
      <c r="Y990" s="36"/>
    </row>
    <row r="991" spans="1:25" x14ac:dyDescent="0.25">
      <c r="A991" s="36"/>
      <c r="G991" s="2"/>
      <c r="O991" s="36"/>
      <c r="R991" s="48"/>
      <c r="S991" s="48"/>
      <c r="T991" s="48"/>
      <c r="U991" s="2"/>
      <c r="W991" s="2"/>
      <c r="X991" s="48"/>
      <c r="Y991" s="36"/>
    </row>
    <row r="992" spans="1:25" x14ac:dyDescent="0.25">
      <c r="A992" s="36"/>
      <c r="G992" s="2"/>
      <c r="O992" s="36"/>
      <c r="R992" s="48"/>
      <c r="S992" s="48"/>
      <c r="T992" s="48"/>
      <c r="U992" s="2"/>
      <c r="W992" s="2"/>
      <c r="X992" s="48"/>
      <c r="Y992" s="36"/>
    </row>
    <row r="993" spans="1:25" x14ac:dyDescent="0.25">
      <c r="A993" s="36"/>
      <c r="G993" s="2"/>
      <c r="O993" s="36"/>
      <c r="R993" s="48"/>
      <c r="S993" s="48"/>
      <c r="T993" s="48"/>
      <c r="U993" s="2"/>
      <c r="W993" s="2"/>
      <c r="X993" s="48"/>
      <c r="Y993" s="36"/>
    </row>
    <row r="994" spans="1:25" x14ac:dyDescent="0.25">
      <c r="A994" s="36"/>
      <c r="G994" s="2"/>
      <c r="O994" s="36"/>
      <c r="R994" s="48"/>
      <c r="S994" s="48"/>
      <c r="T994" s="48"/>
      <c r="U994" s="2"/>
      <c r="W994" s="2"/>
      <c r="X994" s="48"/>
      <c r="Y994" s="36"/>
    </row>
    <row r="995" spans="1:25" x14ac:dyDescent="0.25">
      <c r="A995" s="36"/>
      <c r="G995" s="2"/>
      <c r="O995" s="36"/>
      <c r="R995" s="48"/>
      <c r="S995" s="48"/>
      <c r="T995" s="48"/>
      <c r="U995" s="2"/>
      <c r="W995" s="2"/>
      <c r="X995" s="48"/>
      <c r="Y995" s="36"/>
    </row>
    <row r="996" spans="1:25" x14ac:dyDescent="0.25">
      <c r="A996" s="36"/>
      <c r="G996" s="2"/>
      <c r="O996" s="36"/>
      <c r="R996" s="48"/>
      <c r="S996" s="48"/>
      <c r="T996" s="48"/>
      <c r="U996" s="2"/>
      <c r="W996" s="2"/>
      <c r="X996" s="48"/>
      <c r="Y996" s="36"/>
    </row>
    <row r="997" spans="1:25" x14ac:dyDescent="0.25">
      <c r="A997" s="36"/>
      <c r="G997" s="2"/>
      <c r="O997" s="36"/>
      <c r="R997" s="48"/>
      <c r="S997" s="48"/>
      <c r="T997" s="48"/>
      <c r="U997" s="2"/>
      <c r="W997" s="2"/>
      <c r="X997" s="48"/>
      <c r="Y997" s="36"/>
    </row>
    <row r="998" spans="1:25" x14ac:dyDescent="0.25">
      <c r="A998" s="36"/>
      <c r="G998" s="2"/>
      <c r="O998" s="36"/>
      <c r="R998" s="48"/>
      <c r="S998" s="48"/>
      <c r="T998" s="48"/>
      <c r="U998" s="2"/>
      <c r="W998" s="2"/>
      <c r="X998" s="48"/>
      <c r="Y998" s="36"/>
    </row>
    <row r="999" spans="1:25" x14ac:dyDescent="0.25">
      <c r="A999" s="36"/>
      <c r="G999" s="2"/>
      <c r="O999" s="36"/>
      <c r="R999" s="48"/>
      <c r="S999" s="48"/>
      <c r="T999" s="48"/>
      <c r="U999" s="2"/>
      <c r="W999" s="2"/>
      <c r="X999" s="48"/>
      <c r="Y999" s="36"/>
    </row>
    <row r="1000" spans="1:25" x14ac:dyDescent="0.25">
      <c r="A1000" s="36"/>
      <c r="G1000" s="2"/>
      <c r="O1000" s="36"/>
      <c r="R1000" s="48"/>
      <c r="S1000" s="48"/>
      <c r="T1000" s="48"/>
      <c r="U1000" s="2"/>
      <c r="W1000" s="2"/>
      <c r="X1000" s="48"/>
      <c r="Y1000" s="36"/>
    </row>
    <row r="1001" spans="1:25" x14ac:dyDescent="0.25">
      <c r="A1001" s="36"/>
      <c r="G1001" s="2"/>
      <c r="O1001" s="36"/>
      <c r="R1001" s="48"/>
      <c r="S1001" s="48"/>
      <c r="T1001" s="48"/>
      <c r="U1001" s="2"/>
      <c r="W1001" s="2"/>
      <c r="X1001" s="48"/>
      <c r="Y1001" s="36"/>
    </row>
    <row r="1002" spans="1:25" x14ac:dyDescent="0.25">
      <c r="A1002" s="36"/>
      <c r="G1002" s="2"/>
      <c r="O1002" s="36"/>
      <c r="R1002" s="48"/>
      <c r="S1002" s="48"/>
      <c r="T1002" s="48"/>
      <c r="U1002" s="2"/>
      <c r="W1002" s="2"/>
      <c r="X1002" s="48"/>
      <c r="Y1002" s="36"/>
    </row>
    <row r="1003" spans="1:25" x14ac:dyDescent="0.25">
      <c r="A1003" s="36"/>
      <c r="G1003" s="2"/>
      <c r="O1003" s="36"/>
      <c r="R1003" s="48"/>
      <c r="S1003" s="48"/>
      <c r="T1003" s="48"/>
      <c r="U1003" s="2"/>
      <c r="W1003" s="2"/>
      <c r="X1003" s="48"/>
      <c r="Y1003" s="36"/>
    </row>
    <row r="1004" spans="1:25" x14ac:dyDescent="0.25">
      <c r="A1004" s="36"/>
      <c r="G1004" s="2"/>
      <c r="O1004" s="36"/>
      <c r="R1004" s="48"/>
      <c r="S1004" s="48"/>
      <c r="T1004" s="48"/>
      <c r="U1004" s="2"/>
      <c r="W1004" s="2"/>
      <c r="X1004" s="48"/>
      <c r="Y1004" s="36"/>
    </row>
    <row r="1005" spans="1:25" x14ac:dyDescent="0.25">
      <c r="A1005" s="36"/>
      <c r="G1005" s="2"/>
      <c r="O1005" s="36"/>
      <c r="R1005" s="48"/>
      <c r="S1005" s="48"/>
      <c r="T1005" s="48"/>
      <c r="U1005" s="2"/>
      <c r="W1005" s="2"/>
      <c r="X1005" s="48"/>
      <c r="Y1005" s="36"/>
    </row>
    <row r="1006" spans="1:25" x14ac:dyDescent="0.25">
      <c r="A1006" s="36"/>
      <c r="G1006" s="2"/>
      <c r="O1006" s="36"/>
      <c r="R1006" s="48"/>
      <c r="S1006" s="48"/>
      <c r="T1006" s="48"/>
      <c r="U1006" s="2"/>
      <c r="W1006" s="2"/>
      <c r="X1006" s="48"/>
      <c r="Y1006" s="36"/>
    </row>
    <row r="1007" spans="1:25" x14ac:dyDescent="0.25">
      <c r="A1007" s="36"/>
      <c r="G1007" s="2"/>
      <c r="O1007" s="36"/>
      <c r="R1007" s="48"/>
      <c r="S1007" s="48"/>
      <c r="T1007" s="48"/>
      <c r="U1007" s="2"/>
      <c r="W1007" s="2"/>
      <c r="X1007" s="48"/>
      <c r="Y1007" s="36"/>
    </row>
    <row r="1008" spans="1:25" x14ac:dyDescent="0.25">
      <c r="A1008" s="36"/>
      <c r="G1008" s="2"/>
      <c r="O1008" s="36"/>
      <c r="R1008" s="48"/>
      <c r="S1008" s="48"/>
      <c r="T1008" s="48"/>
      <c r="U1008" s="2"/>
      <c r="W1008" s="2"/>
      <c r="X1008" s="48"/>
      <c r="Y1008" s="36"/>
    </row>
    <row r="1009" spans="1:25" x14ac:dyDescent="0.25">
      <c r="A1009" s="36"/>
      <c r="G1009" s="2"/>
      <c r="O1009" s="36"/>
      <c r="R1009" s="48"/>
      <c r="S1009" s="48"/>
      <c r="T1009" s="48"/>
      <c r="U1009" s="2"/>
      <c r="W1009" s="2"/>
      <c r="X1009" s="48"/>
      <c r="Y1009" s="36"/>
    </row>
    <row r="1010" spans="1:25" x14ac:dyDescent="0.25">
      <c r="A1010" s="36"/>
      <c r="G1010" s="2"/>
      <c r="O1010" s="36"/>
      <c r="R1010" s="48"/>
      <c r="S1010" s="48"/>
      <c r="T1010" s="48"/>
      <c r="U1010" s="2"/>
      <c r="W1010" s="2"/>
      <c r="X1010" s="48"/>
      <c r="Y1010" s="36"/>
    </row>
    <row r="1011" spans="1:25" x14ac:dyDescent="0.25">
      <c r="A1011" s="36"/>
      <c r="G1011" s="2"/>
      <c r="O1011" s="36"/>
      <c r="R1011" s="48"/>
      <c r="S1011" s="48"/>
      <c r="T1011" s="48"/>
      <c r="U1011" s="2"/>
      <c r="W1011" s="2"/>
      <c r="X1011" s="48"/>
      <c r="Y1011" s="36"/>
    </row>
    <row r="1012" spans="1:25" x14ac:dyDescent="0.25">
      <c r="A1012" s="36"/>
      <c r="G1012" s="2"/>
      <c r="O1012" s="36"/>
      <c r="R1012" s="48"/>
      <c r="S1012" s="48"/>
      <c r="T1012" s="48"/>
      <c r="U1012" s="2"/>
      <c r="W1012" s="2"/>
      <c r="X1012" s="48"/>
      <c r="Y1012" s="36"/>
    </row>
    <row r="1013" spans="1:25" x14ac:dyDescent="0.25">
      <c r="A1013" s="36"/>
      <c r="G1013" s="2"/>
      <c r="O1013" s="36"/>
      <c r="R1013" s="48"/>
      <c r="S1013" s="48"/>
      <c r="T1013" s="48"/>
      <c r="U1013" s="2"/>
      <c r="W1013" s="2"/>
      <c r="X1013" s="48"/>
      <c r="Y1013" s="36"/>
    </row>
    <row r="1014" spans="1:25" x14ac:dyDescent="0.25">
      <c r="A1014" s="36"/>
      <c r="G1014" s="2"/>
      <c r="O1014" s="36"/>
      <c r="R1014" s="48"/>
      <c r="S1014" s="48"/>
      <c r="T1014" s="48"/>
      <c r="U1014" s="2"/>
      <c r="W1014" s="2"/>
      <c r="X1014" s="48"/>
      <c r="Y1014" s="36"/>
    </row>
    <row r="1015" spans="1:25" x14ac:dyDescent="0.25">
      <c r="A1015" s="36"/>
      <c r="G1015" s="2"/>
      <c r="O1015" s="36"/>
      <c r="R1015" s="48"/>
      <c r="S1015" s="48"/>
      <c r="T1015" s="48"/>
      <c r="U1015" s="2"/>
      <c r="W1015" s="2"/>
      <c r="X1015" s="48"/>
      <c r="Y1015" s="36"/>
    </row>
    <row r="1016" spans="1:25" x14ac:dyDescent="0.25">
      <c r="A1016" s="36"/>
      <c r="G1016" s="2"/>
      <c r="O1016" s="36"/>
      <c r="R1016" s="48"/>
      <c r="S1016" s="48"/>
      <c r="T1016" s="48"/>
      <c r="U1016" s="2"/>
      <c r="W1016" s="2"/>
      <c r="X1016" s="48"/>
      <c r="Y1016" s="36"/>
    </row>
    <row r="1017" spans="1:25" x14ac:dyDescent="0.25">
      <c r="A1017" s="36"/>
      <c r="G1017" s="2"/>
      <c r="O1017" s="36"/>
      <c r="R1017" s="48"/>
      <c r="S1017" s="48"/>
      <c r="T1017" s="48"/>
      <c r="U1017" s="2"/>
      <c r="W1017" s="2"/>
      <c r="X1017" s="48"/>
      <c r="Y1017" s="36"/>
    </row>
    <row r="1018" spans="1:25" x14ac:dyDescent="0.25">
      <c r="A1018" s="36"/>
      <c r="G1018" s="2"/>
      <c r="O1018" s="36"/>
      <c r="R1018" s="48"/>
      <c r="S1018" s="48"/>
      <c r="T1018" s="48"/>
      <c r="U1018" s="2"/>
      <c r="W1018" s="2"/>
      <c r="X1018" s="48"/>
      <c r="Y1018" s="36"/>
    </row>
    <row r="1019" spans="1:25" x14ac:dyDescent="0.25">
      <c r="A1019" s="36"/>
      <c r="G1019" s="2"/>
      <c r="O1019" s="36"/>
      <c r="R1019" s="48"/>
      <c r="S1019" s="48"/>
      <c r="T1019" s="48"/>
      <c r="U1019" s="2"/>
      <c r="W1019" s="2"/>
      <c r="X1019" s="48"/>
      <c r="Y1019" s="36"/>
    </row>
    <row r="1020" spans="1:25" x14ac:dyDescent="0.25">
      <c r="A1020" s="36"/>
      <c r="G1020" s="2"/>
      <c r="O1020" s="36"/>
      <c r="R1020" s="48"/>
      <c r="S1020" s="48"/>
      <c r="T1020" s="48"/>
      <c r="U1020" s="2"/>
      <c r="W1020" s="2"/>
      <c r="X1020" s="48"/>
      <c r="Y1020" s="36"/>
    </row>
    <row r="1021" spans="1:25" x14ac:dyDescent="0.25">
      <c r="A1021" s="36"/>
      <c r="G1021" s="2"/>
      <c r="O1021" s="36"/>
      <c r="R1021" s="48"/>
      <c r="S1021" s="48"/>
      <c r="T1021" s="48"/>
      <c r="U1021" s="2"/>
      <c r="W1021" s="2"/>
      <c r="X1021" s="48"/>
      <c r="Y1021" s="36"/>
    </row>
    <row r="1022" spans="1:25" x14ac:dyDescent="0.25">
      <c r="A1022" s="36"/>
      <c r="G1022" s="2"/>
      <c r="O1022" s="36"/>
      <c r="R1022" s="48"/>
      <c r="S1022" s="48"/>
      <c r="T1022" s="48"/>
      <c r="U1022" s="2"/>
      <c r="W1022" s="2"/>
      <c r="X1022" s="48"/>
      <c r="Y1022" s="36"/>
    </row>
    <row r="1023" spans="1:25" x14ac:dyDescent="0.25">
      <c r="A1023" s="36"/>
      <c r="G1023" s="2"/>
      <c r="O1023" s="36"/>
      <c r="R1023" s="48"/>
      <c r="S1023" s="48"/>
      <c r="T1023" s="48"/>
      <c r="U1023" s="2"/>
      <c r="W1023" s="2"/>
      <c r="X1023" s="48"/>
      <c r="Y1023" s="36"/>
    </row>
    <row r="1024" spans="1:25" x14ac:dyDescent="0.25">
      <c r="A1024" s="36"/>
      <c r="G1024" s="2"/>
      <c r="O1024" s="36"/>
      <c r="R1024" s="48"/>
      <c r="S1024" s="48"/>
      <c r="T1024" s="48"/>
      <c r="U1024" s="2"/>
      <c r="W1024" s="2"/>
      <c r="X1024" s="48"/>
      <c r="Y1024" s="36"/>
    </row>
    <row r="1025" spans="1:25" x14ac:dyDescent="0.25">
      <c r="A1025" s="36"/>
      <c r="G1025" s="2"/>
      <c r="O1025" s="36"/>
      <c r="R1025" s="48"/>
      <c r="S1025" s="48"/>
      <c r="T1025" s="48"/>
      <c r="U1025" s="2"/>
      <c r="W1025" s="2"/>
      <c r="X1025" s="48"/>
      <c r="Y1025" s="36"/>
    </row>
    <row r="1026" spans="1:25" x14ac:dyDescent="0.25">
      <c r="A1026" s="36"/>
      <c r="G1026" s="2"/>
      <c r="O1026" s="36"/>
      <c r="R1026" s="48"/>
      <c r="S1026" s="48"/>
      <c r="T1026" s="48"/>
      <c r="U1026" s="2"/>
      <c r="W1026" s="2"/>
      <c r="X1026" s="48"/>
      <c r="Y1026" s="36"/>
    </row>
    <row r="1027" spans="1:25" x14ac:dyDescent="0.25">
      <c r="A1027" s="36"/>
      <c r="G1027" s="2"/>
      <c r="O1027" s="36"/>
      <c r="R1027" s="48"/>
      <c r="S1027" s="48"/>
      <c r="T1027" s="48"/>
      <c r="U1027" s="2"/>
      <c r="W1027" s="2"/>
      <c r="X1027" s="48"/>
      <c r="Y1027" s="36"/>
    </row>
    <row r="1028" spans="1:25" x14ac:dyDescent="0.25">
      <c r="A1028" s="36"/>
      <c r="G1028" s="2"/>
      <c r="O1028" s="36"/>
      <c r="R1028" s="48"/>
      <c r="S1028" s="48"/>
      <c r="T1028" s="48"/>
      <c r="U1028" s="2"/>
      <c r="W1028" s="2"/>
      <c r="X1028" s="48"/>
      <c r="Y1028" s="36"/>
    </row>
    <row r="1029" spans="1:25" x14ac:dyDescent="0.25">
      <c r="A1029" s="36"/>
      <c r="G1029" s="2"/>
      <c r="O1029" s="36"/>
      <c r="R1029" s="48"/>
      <c r="S1029" s="48"/>
      <c r="T1029" s="48"/>
      <c r="U1029" s="2"/>
      <c r="W1029" s="2"/>
      <c r="X1029" s="48"/>
      <c r="Y1029" s="36"/>
    </row>
    <row r="1030" spans="1:25" x14ac:dyDescent="0.25">
      <c r="A1030" s="36"/>
      <c r="G1030" s="2"/>
      <c r="O1030" s="36"/>
      <c r="R1030" s="48"/>
      <c r="S1030" s="48"/>
      <c r="T1030" s="48"/>
      <c r="U1030" s="2"/>
      <c r="W1030" s="2"/>
      <c r="X1030" s="48"/>
      <c r="Y1030" s="36"/>
    </row>
    <row r="1031" spans="1:25" x14ac:dyDescent="0.25">
      <c r="A1031" s="36"/>
      <c r="G1031" s="2"/>
      <c r="O1031" s="36"/>
      <c r="R1031" s="48"/>
      <c r="S1031" s="48"/>
      <c r="T1031" s="48"/>
      <c r="U1031" s="2"/>
      <c r="W1031" s="2"/>
      <c r="X1031" s="48"/>
      <c r="Y1031" s="36"/>
    </row>
    <row r="1032" spans="1:25" x14ac:dyDescent="0.25">
      <c r="A1032" s="36"/>
      <c r="G1032" s="2"/>
      <c r="O1032" s="36"/>
      <c r="R1032" s="48"/>
      <c r="S1032" s="48"/>
      <c r="T1032" s="48"/>
      <c r="U1032" s="2"/>
      <c r="W1032" s="2"/>
      <c r="X1032" s="48"/>
      <c r="Y1032" s="36"/>
    </row>
    <row r="1033" spans="1:25" x14ac:dyDescent="0.25">
      <c r="A1033" s="36"/>
      <c r="G1033" s="2"/>
      <c r="O1033" s="36"/>
      <c r="R1033" s="48"/>
      <c r="S1033" s="48"/>
      <c r="T1033" s="48"/>
      <c r="U1033" s="2"/>
      <c r="W1033" s="2"/>
      <c r="X1033" s="48"/>
      <c r="Y1033" s="36"/>
    </row>
    <row r="1034" spans="1:25" x14ac:dyDescent="0.25">
      <c r="A1034" s="36"/>
      <c r="G1034" s="2"/>
      <c r="O1034" s="36"/>
      <c r="R1034" s="48"/>
      <c r="S1034" s="48"/>
      <c r="T1034" s="48"/>
      <c r="U1034" s="2"/>
      <c r="W1034" s="2"/>
      <c r="X1034" s="48"/>
      <c r="Y1034" s="36"/>
    </row>
    <row r="1035" spans="1:25" x14ac:dyDescent="0.25">
      <c r="A1035" s="36"/>
      <c r="G1035" s="2"/>
      <c r="O1035" s="36"/>
      <c r="R1035" s="48"/>
      <c r="S1035" s="48"/>
      <c r="T1035" s="48"/>
      <c r="U1035" s="2"/>
      <c r="W1035" s="2"/>
      <c r="X1035" s="48"/>
      <c r="Y1035" s="36"/>
    </row>
    <row r="1036" spans="1:25" x14ac:dyDescent="0.25">
      <c r="A1036" s="36"/>
      <c r="G1036" s="2"/>
      <c r="O1036" s="36"/>
      <c r="R1036" s="48"/>
      <c r="S1036" s="48"/>
      <c r="T1036" s="48"/>
      <c r="U1036" s="2"/>
      <c r="W1036" s="2"/>
      <c r="X1036" s="48"/>
      <c r="Y1036" s="36"/>
    </row>
    <row r="1037" spans="1:25" x14ac:dyDescent="0.25">
      <c r="A1037" s="36"/>
      <c r="G1037" s="2"/>
      <c r="O1037" s="36"/>
      <c r="R1037" s="48"/>
      <c r="S1037" s="48"/>
      <c r="T1037" s="48"/>
      <c r="U1037" s="2"/>
      <c r="W1037" s="2"/>
      <c r="X1037" s="48"/>
      <c r="Y1037" s="36"/>
    </row>
    <row r="1038" spans="1:25" x14ac:dyDescent="0.25">
      <c r="A1038" s="36"/>
      <c r="G1038" s="2"/>
      <c r="O1038" s="36"/>
      <c r="R1038" s="48"/>
      <c r="S1038" s="48"/>
      <c r="T1038" s="48"/>
      <c r="U1038" s="2"/>
      <c r="W1038" s="2"/>
      <c r="X1038" s="48"/>
      <c r="Y1038" s="36"/>
    </row>
    <row r="1039" spans="1:25" x14ac:dyDescent="0.25">
      <c r="A1039" s="36"/>
      <c r="G1039" s="2"/>
      <c r="O1039" s="36"/>
      <c r="R1039" s="48"/>
      <c r="S1039" s="48"/>
      <c r="T1039" s="48"/>
      <c r="U1039" s="2"/>
      <c r="W1039" s="2"/>
      <c r="X1039" s="48"/>
      <c r="Y1039" s="36"/>
    </row>
    <row r="1040" spans="1:25" x14ac:dyDescent="0.25">
      <c r="A1040" s="36"/>
      <c r="G1040" s="2"/>
      <c r="O1040" s="36"/>
      <c r="R1040" s="48"/>
      <c r="S1040" s="48"/>
      <c r="T1040" s="48"/>
      <c r="U1040" s="2"/>
      <c r="W1040" s="2"/>
      <c r="X1040" s="48"/>
      <c r="Y1040" s="36"/>
    </row>
    <row r="1041" spans="1:25" x14ac:dyDescent="0.25">
      <c r="A1041" s="36"/>
      <c r="G1041" s="2"/>
      <c r="O1041" s="36"/>
      <c r="R1041" s="48"/>
      <c r="S1041" s="48"/>
      <c r="T1041" s="48"/>
      <c r="U1041" s="2"/>
      <c r="W1041" s="2"/>
      <c r="X1041" s="48"/>
      <c r="Y1041" s="36"/>
    </row>
    <row r="1042" spans="1:25" x14ac:dyDescent="0.25">
      <c r="A1042" s="36"/>
      <c r="G1042" s="2"/>
      <c r="O1042" s="36"/>
      <c r="R1042" s="48"/>
      <c r="S1042" s="48"/>
      <c r="T1042" s="48"/>
      <c r="U1042" s="2"/>
      <c r="W1042" s="2"/>
      <c r="X1042" s="48"/>
      <c r="Y1042" s="36"/>
    </row>
    <row r="1043" spans="1:25" x14ac:dyDescent="0.25">
      <c r="A1043" s="36"/>
      <c r="G1043" s="2"/>
      <c r="O1043" s="36"/>
      <c r="R1043" s="48"/>
      <c r="S1043" s="48"/>
      <c r="T1043" s="48"/>
      <c r="U1043" s="2"/>
      <c r="W1043" s="2"/>
      <c r="X1043" s="48"/>
      <c r="Y1043" s="36"/>
    </row>
    <row r="1044" spans="1:25" x14ac:dyDescent="0.25">
      <c r="A1044" s="36"/>
      <c r="G1044" s="2"/>
      <c r="O1044" s="36"/>
      <c r="R1044" s="48"/>
      <c r="S1044" s="48"/>
      <c r="T1044" s="48"/>
      <c r="U1044" s="2"/>
      <c r="W1044" s="2"/>
      <c r="X1044" s="48"/>
      <c r="Y1044" s="36"/>
    </row>
    <row r="1045" spans="1:25" x14ac:dyDescent="0.25">
      <c r="A1045" s="36"/>
      <c r="G1045" s="2"/>
      <c r="O1045" s="36"/>
      <c r="R1045" s="48"/>
      <c r="S1045" s="48"/>
      <c r="T1045" s="48"/>
      <c r="U1045" s="2"/>
      <c r="W1045" s="2"/>
      <c r="X1045" s="48"/>
      <c r="Y1045" s="36"/>
    </row>
    <row r="1046" spans="1:25" x14ac:dyDescent="0.25">
      <c r="A1046" s="36"/>
      <c r="G1046" s="2"/>
      <c r="O1046" s="36"/>
      <c r="R1046" s="48"/>
      <c r="S1046" s="48"/>
      <c r="T1046" s="48"/>
      <c r="U1046" s="2"/>
      <c r="W1046" s="2"/>
      <c r="X1046" s="48"/>
      <c r="Y1046" s="36"/>
    </row>
    <row r="1047" spans="1:25" x14ac:dyDescent="0.25">
      <c r="A1047" s="36"/>
      <c r="G1047" s="2"/>
      <c r="O1047" s="36"/>
      <c r="R1047" s="48"/>
      <c r="S1047" s="48"/>
      <c r="T1047" s="48"/>
      <c r="U1047" s="2"/>
      <c r="W1047" s="2"/>
      <c r="X1047" s="48"/>
      <c r="Y1047" s="36"/>
    </row>
    <row r="1048" spans="1:25" x14ac:dyDescent="0.25">
      <c r="A1048" s="36"/>
      <c r="G1048" s="2"/>
      <c r="O1048" s="36"/>
      <c r="R1048" s="48"/>
      <c r="S1048" s="48"/>
      <c r="T1048" s="48"/>
      <c r="U1048" s="2"/>
      <c r="W1048" s="2"/>
      <c r="X1048" s="48"/>
      <c r="Y1048" s="36"/>
    </row>
    <row r="1049" spans="1:25" x14ac:dyDescent="0.25">
      <c r="A1049" s="36"/>
      <c r="G1049" s="2"/>
      <c r="O1049" s="36"/>
      <c r="R1049" s="48"/>
      <c r="S1049" s="48"/>
      <c r="T1049" s="48"/>
      <c r="U1049" s="2"/>
      <c r="W1049" s="2"/>
      <c r="X1049" s="48"/>
      <c r="Y1049" s="36"/>
    </row>
    <row r="1050" spans="1:25" x14ac:dyDescent="0.25">
      <c r="A1050" s="36"/>
      <c r="G1050" s="2"/>
      <c r="O1050" s="36"/>
      <c r="R1050" s="48"/>
      <c r="S1050" s="48"/>
      <c r="T1050" s="48"/>
      <c r="U1050" s="2"/>
      <c r="W1050" s="2"/>
      <c r="X1050" s="48"/>
      <c r="Y1050" s="36"/>
    </row>
    <row r="1051" spans="1:25" x14ac:dyDescent="0.25">
      <c r="A1051" s="36"/>
      <c r="G1051" s="2"/>
      <c r="O1051" s="36"/>
      <c r="R1051" s="48"/>
      <c r="S1051" s="48"/>
      <c r="T1051" s="48"/>
      <c r="U1051" s="2"/>
      <c r="W1051" s="2"/>
      <c r="X1051" s="48"/>
      <c r="Y1051" s="36"/>
    </row>
    <row r="1052" spans="1:25" x14ac:dyDescent="0.25">
      <c r="A1052" s="36"/>
      <c r="G1052" s="2"/>
      <c r="O1052" s="36"/>
      <c r="R1052" s="48"/>
      <c r="S1052" s="48"/>
      <c r="T1052" s="48"/>
      <c r="U1052" s="2"/>
      <c r="W1052" s="2"/>
      <c r="X1052" s="48"/>
      <c r="Y1052" s="36"/>
    </row>
    <row r="1053" spans="1:25" x14ac:dyDescent="0.25">
      <c r="A1053" s="36"/>
      <c r="G1053" s="2"/>
      <c r="O1053" s="36"/>
      <c r="R1053" s="48"/>
      <c r="S1053" s="48"/>
      <c r="T1053" s="48"/>
      <c r="U1053" s="2"/>
      <c r="W1053" s="2"/>
      <c r="X1053" s="48"/>
      <c r="Y1053" s="36"/>
    </row>
    <row r="1054" spans="1:25" x14ac:dyDescent="0.25">
      <c r="A1054" s="36"/>
      <c r="G1054" s="2"/>
      <c r="O1054" s="36"/>
      <c r="R1054" s="48"/>
      <c r="S1054" s="48"/>
      <c r="T1054" s="48"/>
      <c r="U1054" s="2"/>
      <c r="W1054" s="2"/>
      <c r="X1054" s="48"/>
      <c r="Y1054" s="36"/>
    </row>
    <row r="1055" spans="1:25" x14ac:dyDescent="0.25">
      <c r="A1055" s="36"/>
      <c r="G1055" s="2"/>
      <c r="O1055" s="36"/>
      <c r="R1055" s="48"/>
      <c r="S1055" s="48"/>
      <c r="T1055" s="48"/>
      <c r="U1055" s="2"/>
      <c r="W1055" s="2"/>
      <c r="X1055" s="48"/>
      <c r="Y1055" s="36"/>
    </row>
    <row r="1056" spans="1:25" x14ac:dyDescent="0.25">
      <c r="A1056" s="36"/>
      <c r="G1056" s="2"/>
      <c r="O1056" s="36"/>
      <c r="R1056" s="48"/>
      <c r="S1056" s="48"/>
      <c r="T1056" s="48"/>
      <c r="U1056" s="2"/>
      <c r="W1056" s="2"/>
      <c r="X1056" s="48"/>
      <c r="Y1056" s="36"/>
    </row>
    <row r="1057" spans="1:25" x14ac:dyDescent="0.25">
      <c r="A1057" s="36"/>
      <c r="G1057" s="2"/>
      <c r="O1057" s="36"/>
      <c r="R1057" s="48"/>
      <c r="S1057" s="48"/>
      <c r="T1057" s="48"/>
      <c r="U1057" s="2"/>
      <c r="W1057" s="2"/>
      <c r="X1057" s="48"/>
      <c r="Y1057" s="36"/>
    </row>
    <row r="1058" spans="1:25" x14ac:dyDescent="0.25">
      <c r="A1058" s="36"/>
      <c r="G1058" s="2"/>
      <c r="O1058" s="36"/>
      <c r="R1058" s="48"/>
      <c r="S1058" s="48"/>
      <c r="T1058" s="48"/>
      <c r="U1058" s="2"/>
      <c r="W1058" s="2"/>
      <c r="X1058" s="48"/>
      <c r="Y1058" s="36"/>
    </row>
    <row r="1059" spans="1:25" x14ac:dyDescent="0.25">
      <c r="A1059" s="36"/>
      <c r="G1059" s="2"/>
      <c r="O1059" s="36"/>
      <c r="R1059" s="48"/>
      <c r="S1059" s="48"/>
      <c r="T1059" s="48"/>
      <c r="U1059" s="2"/>
      <c r="W1059" s="2"/>
      <c r="X1059" s="48"/>
      <c r="Y1059" s="36"/>
    </row>
    <row r="1060" spans="1:25" x14ac:dyDescent="0.25">
      <c r="A1060" s="36"/>
      <c r="G1060" s="2"/>
      <c r="O1060" s="36"/>
      <c r="R1060" s="48"/>
      <c r="S1060" s="48"/>
      <c r="T1060" s="48"/>
      <c r="U1060" s="2"/>
      <c r="W1060" s="2"/>
      <c r="X1060" s="48"/>
      <c r="Y1060" s="36"/>
    </row>
    <row r="1061" spans="1:25" x14ac:dyDescent="0.25">
      <c r="A1061" s="36"/>
      <c r="G1061" s="2"/>
      <c r="O1061" s="36"/>
      <c r="R1061" s="48"/>
      <c r="S1061" s="48"/>
      <c r="T1061" s="48"/>
      <c r="U1061" s="2"/>
      <c r="W1061" s="2"/>
      <c r="X1061" s="48"/>
      <c r="Y1061" s="36"/>
    </row>
    <row r="1062" spans="1:25" x14ac:dyDescent="0.25">
      <c r="A1062" s="36"/>
      <c r="G1062" s="2"/>
      <c r="O1062" s="36"/>
      <c r="R1062" s="48"/>
      <c r="S1062" s="48"/>
      <c r="T1062" s="48"/>
      <c r="U1062" s="2"/>
      <c r="W1062" s="2"/>
      <c r="X1062" s="48"/>
      <c r="Y1062" s="36"/>
    </row>
    <row r="1063" spans="1:25" x14ac:dyDescent="0.25">
      <c r="A1063" s="36"/>
      <c r="G1063" s="2"/>
      <c r="O1063" s="36"/>
      <c r="R1063" s="48"/>
      <c r="S1063" s="48"/>
      <c r="T1063" s="48"/>
      <c r="U1063" s="2"/>
      <c r="W1063" s="2"/>
      <c r="X1063" s="48"/>
      <c r="Y1063" s="36"/>
    </row>
    <row r="1064" spans="1:25" x14ac:dyDescent="0.25">
      <c r="A1064" s="36"/>
      <c r="G1064" s="2"/>
      <c r="O1064" s="36"/>
      <c r="R1064" s="48"/>
      <c r="S1064" s="48"/>
      <c r="T1064" s="48"/>
      <c r="U1064" s="2"/>
      <c r="W1064" s="2"/>
      <c r="X1064" s="48"/>
      <c r="Y1064" s="36"/>
    </row>
    <row r="1065" spans="1:25" x14ac:dyDescent="0.25">
      <c r="A1065" s="36"/>
      <c r="G1065" s="2"/>
      <c r="O1065" s="36"/>
      <c r="R1065" s="48"/>
      <c r="S1065" s="48"/>
      <c r="T1065" s="48"/>
      <c r="U1065" s="2"/>
      <c r="W1065" s="2"/>
      <c r="X1065" s="48"/>
      <c r="Y1065" s="36"/>
    </row>
    <row r="1066" spans="1:25" x14ac:dyDescent="0.25">
      <c r="A1066" s="36"/>
      <c r="G1066" s="2"/>
      <c r="O1066" s="36"/>
      <c r="R1066" s="48"/>
      <c r="S1066" s="48"/>
      <c r="T1066" s="48"/>
      <c r="U1066" s="2"/>
      <c r="W1066" s="2"/>
      <c r="X1066" s="48"/>
      <c r="Y1066" s="36"/>
    </row>
    <row r="1067" spans="1:25" x14ac:dyDescent="0.25">
      <c r="A1067" s="36"/>
      <c r="G1067" s="2"/>
      <c r="O1067" s="36"/>
      <c r="R1067" s="48"/>
      <c r="S1067" s="48"/>
      <c r="T1067" s="48"/>
      <c r="U1067" s="2"/>
      <c r="W1067" s="2"/>
      <c r="X1067" s="48"/>
      <c r="Y1067" s="36"/>
    </row>
    <row r="1068" spans="1:25" x14ac:dyDescent="0.25">
      <c r="A1068" s="36"/>
      <c r="G1068" s="2"/>
      <c r="O1068" s="36"/>
      <c r="R1068" s="48"/>
      <c r="S1068" s="48"/>
      <c r="T1068" s="48"/>
      <c r="U1068" s="2"/>
      <c r="W1068" s="2"/>
      <c r="X1068" s="48"/>
      <c r="Y1068" s="36"/>
    </row>
    <row r="1069" spans="1:25" x14ac:dyDescent="0.25">
      <c r="A1069" s="36"/>
      <c r="G1069" s="2"/>
      <c r="O1069" s="36"/>
      <c r="R1069" s="48"/>
      <c r="S1069" s="48"/>
      <c r="T1069" s="48"/>
      <c r="U1069" s="2"/>
      <c r="W1069" s="2"/>
      <c r="X1069" s="48"/>
      <c r="Y1069" s="36"/>
    </row>
    <row r="1070" spans="1:25" x14ac:dyDescent="0.25">
      <c r="A1070" s="36"/>
      <c r="G1070" s="2"/>
      <c r="O1070" s="36"/>
      <c r="R1070" s="48"/>
      <c r="S1070" s="48"/>
      <c r="T1070" s="48"/>
      <c r="U1070" s="2"/>
      <c r="W1070" s="2"/>
      <c r="X1070" s="48"/>
      <c r="Y1070" s="36"/>
    </row>
    <row r="1071" spans="1:25" x14ac:dyDescent="0.25">
      <c r="A1071" s="36"/>
      <c r="G1071" s="2"/>
      <c r="O1071" s="36"/>
      <c r="R1071" s="48"/>
      <c r="S1071" s="48"/>
      <c r="T1071" s="48"/>
      <c r="U1071" s="2"/>
      <c r="W1071" s="2"/>
      <c r="X1071" s="48"/>
      <c r="Y1071" s="36"/>
    </row>
    <row r="1072" spans="1:25" x14ac:dyDescent="0.25">
      <c r="A1072" s="36"/>
      <c r="G1072" s="2"/>
      <c r="O1072" s="36"/>
      <c r="R1072" s="48"/>
      <c r="S1072" s="48"/>
      <c r="T1072" s="48"/>
      <c r="U1072" s="2"/>
      <c r="W1072" s="2"/>
      <c r="X1072" s="48"/>
      <c r="Y1072" s="36"/>
    </row>
    <row r="1073" spans="1:25" x14ac:dyDescent="0.25">
      <c r="A1073" s="36"/>
      <c r="G1073" s="2"/>
      <c r="O1073" s="36"/>
      <c r="R1073" s="48"/>
      <c r="S1073" s="48"/>
      <c r="T1073" s="48"/>
      <c r="U1073" s="2"/>
      <c r="W1073" s="2"/>
      <c r="X1073" s="48"/>
      <c r="Y1073" s="36"/>
    </row>
    <row r="1074" spans="1:25" x14ac:dyDescent="0.25">
      <c r="A1074" s="36"/>
      <c r="G1074" s="2"/>
      <c r="O1074" s="36"/>
      <c r="R1074" s="48"/>
      <c r="S1074" s="48"/>
      <c r="T1074" s="48"/>
      <c r="U1074" s="2"/>
      <c r="W1074" s="2"/>
      <c r="X1074" s="48"/>
      <c r="Y1074" s="36"/>
    </row>
    <row r="1075" spans="1:25" x14ac:dyDescent="0.25">
      <c r="A1075" s="36"/>
      <c r="G1075" s="2"/>
      <c r="O1075" s="36"/>
      <c r="R1075" s="48"/>
      <c r="S1075" s="48"/>
      <c r="T1075" s="48"/>
      <c r="U1075" s="2"/>
      <c r="W1075" s="2"/>
      <c r="X1075" s="48"/>
      <c r="Y1075" s="36"/>
    </row>
    <row r="1076" spans="1:25" x14ac:dyDescent="0.25">
      <c r="A1076" s="36"/>
      <c r="G1076" s="2"/>
      <c r="O1076" s="36"/>
      <c r="R1076" s="48"/>
      <c r="S1076" s="48"/>
      <c r="T1076" s="48"/>
      <c r="U1076" s="2"/>
      <c r="W1076" s="2"/>
      <c r="X1076" s="48"/>
      <c r="Y1076" s="36"/>
    </row>
    <row r="1077" spans="1:25" x14ac:dyDescent="0.25">
      <c r="A1077" s="36"/>
      <c r="G1077" s="2"/>
      <c r="O1077" s="36"/>
      <c r="R1077" s="48"/>
      <c r="S1077" s="48"/>
      <c r="T1077" s="48"/>
      <c r="U1077" s="2"/>
      <c r="W1077" s="2"/>
      <c r="X1077" s="48"/>
      <c r="Y1077" s="36"/>
    </row>
    <row r="1078" spans="1:25" x14ac:dyDescent="0.25">
      <c r="A1078" s="36"/>
      <c r="G1078" s="2"/>
      <c r="O1078" s="36"/>
      <c r="R1078" s="48"/>
      <c r="S1078" s="48"/>
      <c r="T1078" s="48"/>
      <c r="U1078" s="2"/>
      <c r="W1078" s="2"/>
      <c r="X1078" s="48"/>
      <c r="Y1078" s="36"/>
    </row>
    <row r="1079" spans="1:25" x14ac:dyDescent="0.25">
      <c r="A1079" s="36"/>
      <c r="G1079" s="2"/>
      <c r="O1079" s="36"/>
      <c r="R1079" s="48"/>
      <c r="S1079" s="48"/>
      <c r="T1079" s="48"/>
      <c r="U1079" s="2"/>
      <c r="W1079" s="2"/>
      <c r="X1079" s="48"/>
      <c r="Y1079" s="36"/>
    </row>
    <row r="1080" spans="1:25" x14ac:dyDescent="0.25">
      <c r="A1080" s="36"/>
      <c r="G1080" s="2"/>
      <c r="O1080" s="36"/>
      <c r="R1080" s="48"/>
      <c r="S1080" s="48"/>
      <c r="T1080" s="48"/>
      <c r="U1080" s="2"/>
      <c r="W1080" s="2"/>
      <c r="X1080" s="48"/>
      <c r="Y1080" s="36"/>
    </row>
    <row r="1081" spans="1:25" x14ac:dyDescent="0.25">
      <c r="A1081" s="36"/>
      <c r="G1081" s="2"/>
      <c r="O1081" s="36"/>
      <c r="R1081" s="48"/>
      <c r="S1081" s="48"/>
      <c r="T1081" s="48"/>
      <c r="U1081" s="2"/>
      <c r="W1081" s="2"/>
      <c r="X1081" s="48"/>
      <c r="Y1081" s="36"/>
    </row>
    <row r="1082" spans="1:25" x14ac:dyDescent="0.25">
      <c r="A1082" s="36"/>
      <c r="G1082" s="2"/>
      <c r="O1082" s="36"/>
      <c r="R1082" s="48"/>
      <c r="S1082" s="48"/>
      <c r="T1082" s="48"/>
      <c r="U1082" s="2"/>
      <c r="W1082" s="2"/>
      <c r="X1082" s="48"/>
      <c r="Y1082" s="36"/>
    </row>
    <row r="1083" spans="1:25" x14ac:dyDescent="0.25">
      <c r="A1083" s="36"/>
      <c r="G1083" s="2"/>
      <c r="O1083" s="36"/>
      <c r="R1083" s="48"/>
      <c r="S1083" s="48"/>
      <c r="T1083" s="48"/>
      <c r="U1083" s="2"/>
      <c r="W1083" s="2"/>
      <c r="X1083" s="48"/>
      <c r="Y1083" s="36"/>
    </row>
    <row r="1084" spans="1:25" x14ac:dyDescent="0.25">
      <c r="A1084" s="36"/>
      <c r="G1084" s="2"/>
      <c r="O1084" s="36"/>
      <c r="R1084" s="48"/>
      <c r="S1084" s="48"/>
      <c r="T1084" s="48"/>
      <c r="U1084" s="2"/>
      <c r="W1084" s="2"/>
      <c r="X1084" s="48"/>
      <c r="Y1084" s="36"/>
    </row>
    <row r="1085" spans="1:25" x14ac:dyDescent="0.25">
      <c r="A1085" s="36"/>
      <c r="G1085" s="2"/>
      <c r="O1085" s="36"/>
      <c r="R1085" s="48"/>
      <c r="S1085" s="48"/>
      <c r="T1085" s="48"/>
      <c r="U1085" s="2"/>
      <c r="W1085" s="2"/>
      <c r="X1085" s="48"/>
      <c r="Y1085" s="36"/>
    </row>
    <row r="1086" spans="1:25" x14ac:dyDescent="0.25">
      <c r="A1086" s="36"/>
      <c r="G1086" s="2"/>
      <c r="O1086" s="36"/>
      <c r="R1086" s="48"/>
      <c r="S1086" s="48"/>
      <c r="T1086" s="48"/>
      <c r="U1086" s="2"/>
      <c r="W1086" s="2"/>
      <c r="X1086" s="48"/>
      <c r="Y1086" s="36"/>
    </row>
    <row r="1087" spans="1:25" x14ac:dyDescent="0.25">
      <c r="A1087" s="36"/>
      <c r="G1087" s="2"/>
      <c r="O1087" s="36"/>
      <c r="R1087" s="48"/>
      <c r="S1087" s="48"/>
      <c r="T1087" s="48"/>
      <c r="U1087" s="2"/>
      <c r="W1087" s="2"/>
      <c r="X1087" s="48"/>
      <c r="Y1087" s="36"/>
    </row>
    <row r="1088" spans="1:25" x14ac:dyDescent="0.25">
      <c r="A1088" s="36"/>
      <c r="G1088" s="2"/>
      <c r="O1088" s="36"/>
      <c r="R1088" s="48"/>
      <c r="S1088" s="48"/>
      <c r="T1088" s="48"/>
      <c r="U1088" s="2"/>
      <c r="W1088" s="2"/>
      <c r="X1088" s="48"/>
      <c r="Y1088" s="36"/>
    </row>
    <row r="1089" spans="1:25" x14ac:dyDescent="0.25">
      <c r="A1089" s="36"/>
      <c r="G1089" s="2"/>
      <c r="O1089" s="36"/>
      <c r="R1089" s="48"/>
      <c r="S1089" s="48"/>
      <c r="T1089" s="48"/>
      <c r="U1089" s="2"/>
      <c r="W1089" s="2"/>
      <c r="X1089" s="48"/>
      <c r="Y1089" s="36"/>
    </row>
    <row r="1090" spans="1:25" x14ac:dyDescent="0.25">
      <c r="A1090" s="36"/>
      <c r="G1090" s="2"/>
      <c r="O1090" s="36"/>
      <c r="R1090" s="48"/>
      <c r="S1090" s="48"/>
      <c r="T1090" s="48"/>
      <c r="U1090" s="2"/>
      <c r="W1090" s="2"/>
      <c r="X1090" s="48"/>
      <c r="Y1090" s="36"/>
    </row>
    <row r="1091" spans="1:25" x14ac:dyDescent="0.25">
      <c r="A1091" s="36"/>
      <c r="G1091" s="2"/>
      <c r="O1091" s="36"/>
      <c r="R1091" s="48"/>
      <c r="S1091" s="48"/>
      <c r="T1091" s="48"/>
      <c r="U1091" s="2"/>
      <c r="W1091" s="2"/>
      <c r="X1091" s="48"/>
      <c r="Y1091" s="36"/>
    </row>
    <row r="1092" spans="1:25" x14ac:dyDescent="0.25">
      <c r="A1092" s="36"/>
      <c r="G1092" s="2"/>
      <c r="O1092" s="36"/>
      <c r="R1092" s="48"/>
      <c r="S1092" s="48"/>
      <c r="T1092" s="48"/>
      <c r="U1092" s="2"/>
      <c r="W1092" s="2"/>
      <c r="X1092" s="48"/>
      <c r="Y1092" s="36"/>
    </row>
    <row r="1093" spans="1:25" x14ac:dyDescent="0.25">
      <c r="A1093" s="36"/>
      <c r="G1093" s="2"/>
      <c r="O1093" s="36"/>
      <c r="R1093" s="48"/>
      <c r="S1093" s="48"/>
      <c r="T1093" s="48"/>
      <c r="U1093" s="2"/>
      <c r="W1093" s="2"/>
      <c r="X1093" s="48"/>
      <c r="Y1093" s="36"/>
    </row>
    <row r="1094" spans="1:25" x14ac:dyDescent="0.25">
      <c r="A1094" s="36"/>
      <c r="G1094" s="2"/>
      <c r="O1094" s="36"/>
      <c r="R1094" s="48"/>
      <c r="S1094" s="48"/>
      <c r="T1094" s="48"/>
      <c r="U1094" s="2"/>
      <c r="W1094" s="2"/>
      <c r="X1094" s="48"/>
      <c r="Y1094" s="36"/>
    </row>
    <row r="1095" spans="1:25" x14ac:dyDescent="0.25">
      <c r="A1095" s="36"/>
      <c r="G1095" s="2"/>
      <c r="O1095" s="36"/>
      <c r="R1095" s="48"/>
      <c r="S1095" s="48"/>
      <c r="T1095" s="48"/>
      <c r="U1095" s="2"/>
      <c r="W1095" s="2"/>
      <c r="X1095" s="48"/>
      <c r="Y1095" s="36"/>
    </row>
    <row r="1096" spans="1:25" x14ac:dyDescent="0.25">
      <c r="A1096" s="36"/>
      <c r="G1096" s="2"/>
      <c r="O1096" s="36"/>
      <c r="R1096" s="48"/>
      <c r="S1096" s="48"/>
      <c r="T1096" s="48"/>
      <c r="U1096" s="2"/>
      <c r="W1096" s="2"/>
      <c r="X1096" s="48"/>
      <c r="Y1096" s="36"/>
    </row>
    <row r="1097" spans="1:25" x14ac:dyDescent="0.25">
      <c r="A1097" s="36"/>
      <c r="G1097" s="2"/>
      <c r="O1097" s="36"/>
      <c r="R1097" s="48"/>
      <c r="S1097" s="48"/>
      <c r="T1097" s="48"/>
      <c r="U1097" s="2"/>
      <c r="W1097" s="2"/>
      <c r="X1097" s="48"/>
      <c r="Y1097" s="36"/>
    </row>
    <row r="1098" spans="1:25" x14ac:dyDescent="0.25">
      <c r="A1098" s="36"/>
      <c r="G1098" s="2"/>
      <c r="O1098" s="36"/>
      <c r="R1098" s="48"/>
      <c r="S1098" s="48"/>
      <c r="T1098" s="48"/>
      <c r="U1098" s="2"/>
      <c r="W1098" s="2"/>
      <c r="X1098" s="48"/>
      <c r="Y1098" s="36"/>
    </row>
    <row r="1099" spans="1:25" x14ac:dyDescent="0.25">
      <c r="A1099" s="36"/>
      <c r="G1099" s="2"/>
      <c r="O1099" s="36"/>
      <c r="R1099" s="48"/>
      <c r="S1099" s="48"/>
      <c r="T1099" s="48"/>
      <c r="U1099" s="2"/>
      <c r="W1099" s="2"/>
      <c r="X1099" s="48"/>
      <c r="Y1099" s="36"/>
    </row>
    <row r="1100" spans="1:25" x14ac:dyDescent="0.25">
      <c r="A1100" s="36"/>
      <c r="G1100" s="2"/>
      <c r="O1100" s="36"/>
      <c r="R1100" s="48"/>
      <c r="S1100" s="48"/>
      <c r="T1100" s="48"/>
      <c r="U1100" s="2"/>
      <c r="W1100" s="2"/>
      <c r="X1100" s="48"/>
      <c r="Y1100" s="36"/>
    </row>
    <row r="1101" spans="1:25" x14ac:dyDescent="0.25">
      <c r="A1101" s="36"/>
      <c r="G1101" s="2"/>
      <c r="O1101" s="36"/>
      <c r="R1101" s="48"/>
      <c r="S1101" s="48"/>
      <c r="T1101" s="48"/>
      <c r="U1101" s="2"/>
      <c r="W1101" s="2"/>
      <c r="X1101" s="48"/>
      <c r="Y1101" s="36"/>
    </row>
    <row r="1102" spans="1:25" x14ac:dyDescent="0.25">
      <c r="A1102" s="36"/>
      <c r="G1102" s="2"/>
      <c r="O1102" s="36"/>
      <c r="R1102" s="48"/>
      <c r="S1102" s="48"/>
      <c r="T1102" s="48"/>
      <c r="U1102" s="2"/>
      <c r="W1102" s="2"/>
      <c r="X1102" s="48"/>
      <c r="Y1102" s="36"/>
    </row>
    <row r="1103" spans="1:25" x14ac:dyDescent="0.25">
      <c r="A1103" s="36"/>
      <c r="G1103" s="2"/>
      <c r="O1103" s="36"/>
      <c r="R1103" s="48"/>
      <c r="S1103" s="48"/>
      <c r="T1103" s="48"/>
      <c r="U1103" s="2"/>
      <c r="W1103" s="2"/>
      <c r="X1103" s="48"/>
      <c r="Y1103" s="36"/>
    </row>
    <row r="1104" spans="1:25" x14ac:dyDescent="0.25">
      <c r="A1104" s="36"/>
      <c r="G1104" s="2"/>
      <c r="O1104" s="36"/>
      <c r="R1104" s="48"/>
      <c r="S1104" s="48"/>
      <c r="T1104" s="48"/>
      <c r="U1104" s="2"/>
      <c r="W1104" s="2"/>
      <c r="X1104" s="48"/>
      <c r="Y1104" s="36"/>
    </row>
    <row r="1105" spans="1:25" x14ac:dyDescent="0.25">
      <c r="A1105" s="36"/>
      <c r="G1105" s="2"/>
      <c r="O1105" s="36"/>
      <c r="R1105" s="48"/>
      <c r="S1105" s="48"/>
      <c r="T1105" s="48"/>
      <c r="U1105" s="2"/>
      <c r="W1105" s="2"/>
      <c r="X1105" s="48"/>
      <c r="Y1105" s="36"/>
    </row>
    <row r="1106" spans="1:25" x14ac:dyDescent="0.25">
      <c r="A1106" s="36"/>
      <c r="G1106" s="2"/>
      <c r="O1106" s="36"/>
      <c r="R1106" s="48"/>
      <c r="S1106" s="48"/>
      <c r="T1106" s="48"/>
      <c r="U1106" s="2"/>
      <c r="W1106" s="2"/>
      <c r="X1106" s="48"/>
      <c r="Y1106" s="36"/>
    </row>
    <row r="1107" spans="1:25" x14ac:dyDescent="0.25">
      <c r="A1107" s="36"/>
      <c r="G1107" s="2"/>
      <c r="O1107" s="36"/>
      <c r="R1107" s="48"/>
      <c r="S1107" s="48"/>
      <c r="T1107" s="48"/>
      <c r="U1107" s="2"/>
      <c r="W1107" s="2"/>
      <c r="X1107" s="48"/>
      <c r="Y1107" s="36"/>
    </row>
    <row r="1108" spans="1:25" x14ac:dyDescent="0.25">
      <c r="A1108" s="36"/>
      <c r="G1108" s="2"/>
      <c r="O1108" s="36"/>
      <c r="R1108" s="48"/>
      <c r="S1108" s="48"/>
      <c r="T1108" s="48"/>
      <c r="U1108" s="2"/>
      <c r="W1108" s="2"/>
      <c r="X1108" s="48"/>
      <c r="Y1108" s="36"/>
    </row>
    <row r="1109" spans="1:25" x14ac:dyDescent="0.25">
      <c r="A1109" s="36"/>
      <c r="G1109" s="2"/>
      <c r="O1109" s="36"/>
      <c r="R1109" s="48"/>
      <c r="S1109" s="48"/>
      <c r="T1109" s="48"/>
      <c r="U1109" s="2"/>
      <c r="W1109" s="2"/>
      <c r="X1109" s="48"/>
      <c r="Y1109" s="36"/>
    </row>
    <row r="1110" spans="1:25" x14ac:dyDescent="0.25">
      <c r="A1110" s="36"/>
      <c r="G1110" s="2"/>
      <c r="O1110" s="36"/>
      <c r="R1110" s="48"/>
      <c r="S1110" s="48"/>
      <c r="T1110" s="48"/>
      <c r="U1110" s="2"/>
      <c r="W1110" s="2"/>
      <c r="X1110" s="48"/>
      <c r="Y1110" s="36"/>
    </row>
    <row r="1111" spans="1:25" x14ac:dyDescent="0.25">
      <c r="A1111" s="36"/>
      <c r="G1111" s="2"/>
      <c r="O1111" s="36"/>
      <c r="R1111" s="48"/>
      <c r="S1111" s="48"/>
      <c r="T1111" s="48"/>
      <c r="U1111" s="2"/>
      <c r="W1111" s="2"/>
      <c r="X1111" s="48"/>
      <c r="Y1111" s="36"/>
    </row>
    <row r="1112" spans="1:25" x14ac:dyDescent="0.25">
      <c r="A1112" s="36"/>
      <c r="G1112" s="2"/>
      <c r="O1112" s="36"/>
      <c r="R1112" s="48"/>
      <c r="S1112" s="48"/>
      <c r="T1112" s="48"/>
      <c r="U1112" s="2"/>
      <c r="W1112" s="2"/>
      <c r="X1112" s="48"/>
      <c r="Y1112" s="36"/>
    </row>
    <row r="1113" spans="1:25" x14ac:dyDescent="0.25">
      <c r="A1113" s="36"/>
      <c r="G1113" s="2"/>
      <c r="O1113" s="36"/>
      <c r="R1113" s="48"/>
      <c r="S1113" s="48"/>
      <c r="T1113" s="48"/>
      <c r="U1113" s="2"/>
      <c r="W1113" s="2"/>
      <c r="X1113" s="48"/>
      <c r="Y1113" s="36"/>
    </row>
    <row r="1114" spans="1:25" x14ac:dyDescent="0.25">
      <c r="A1114" s="36"/>
      <c r="G1114" s="2"/>
      <c r="O1114" s="36"/>
      <c r="R1114" s="48"/>
      <c r="S1114" s="48"/>
      <c r="T1114" s="48"/>
      <c r="U1114" s="2"/>
      <c r="W1114" s="2"/>
      <c r="X1114" s="48"/>
      <c r="Y1114" s="36"/>
    </row>
    <row r="1115" spans="1:25" x14ac:dyDescent="0.25">
      <c r="A1115" s="36"/>
      <c r="G1115" s="2"/>
      <c r="O1115" s="36"/>
      <c r="R1115" s="48"/>
      <c r="S1115" s="48"/>
      <c r="T1115" s="48"/>
      <c r="U1115" s="2"/>
      <c r="W1115" s="2"/>
      <c r="X1115" s="48"/>
      <c r="Y1115" s="36"/>
    </row>
    <row r="1116" spans="1:25" x14ac:dyDescent="0.25">
      <c r="A1116" s="36"/>
      <c r="G1116" s="2"/>
      <c r="O1116" s="36"/>
      <c r="R1116" s="48"/>
      <c r="S1116" s="48"/>
      <c r="T1116" s="48"/>
      <c r="U1116" s="2"/>
      <c r="W1116" s="2"/>
      <c r="X1116" s="48"/>
      <c r="Y1116" s="36"/>
    </row>
    <row r="1117" spans="1:25" x14ac:dyDescent="0.25">
      <c r="A1117" s="36"/>
      <c r="G1117" s="2"/>
      <c r="O1117" s="36"/>
      <c r="R1117" s="48"/>
      <c r="S1117" s="48"/>
      <c r="T1117" s="48"/>
      <c r="U1117" s="2"/>
      <c r="W1117" s="2"/>
      <c r="X1117" s="48"/>
      <c r="Y1117" s="36"/>
    </row>
    <row r="1118" spans="1:25" x14ac:dyDescent="0.25">
      <c r="A1118" s="36"/>
      <c r="G1118" s="2"/>
      <c r="O1118" s="36"/>
      <c r="R1118" s="48"/>
      <c r="S1118" s="48"/>
      <c r="T1118" s="48"/>
      <c r="U1118" s="2"/>
      <c r="W1118" s="2"/>
      <c r="X1118" s="48"/>
      <c r="Y1118" s="36"/>
    </row>
    <row r="1119" spans="1:25" x14ac:dyDescent="0.25">
      <c r="A1119" s="36"/>
      <c r="G1119" s="2"/>
      <c r="O1119" s="36"/>
      <c r="R1119" s="48"/>
      <c r="S1119" s="48"/>
      <c r="T1119" s="48"/>
      <c r="U1119" s="2"/>
      <c r="W1119" s="2"/>
      <c r="X1119" s="48"/>
      <c r="Y1119" s="36"/>
    </row>
    <row r="1120" spans="1:25" x14ac:dyDescent="0.25">
      <c r="A1120" s="36"/>
      <c r="G1120" s="2"/>
      <c r="O1120" s="36"/>
      <c r="R1120" s="48"/>
      <c r="S1120" s="48"/>
      <c r="T1120" s="48"/>
      <c r="U1120" s="2"/>
      <c r="W1120" s="2"/>
      <c r="X1120" s="48"/>
      <c r="Y1120" s="36"/>
    </row>
    <row r="1121" spans="1:25" x14ac:dyDescent="0.25">
      <c r="A1121" s="36"/>
      <c r="G1121" s="2"/>
      <c r="O1121" s="36"/>
      <c r="R1121" s="48"/>
      <c r="S1121" s="48"/>
      <c r="T1121" s="48"/>
      <c r="U1121" s="2"/>
      <c r="W1121" s="2"/>
      <c r="X1121" s="48"/>
      <c r="Y1121" s="36"/>
    </row>
    <row r="1122" spans="1:25" x14ac:dyDescent="0.25">
      <c r="A1122" s="36"/>
      <c r="G1122" s="2"/>
      <c r="O1122" s="36"/>
      <c r="R1122" s="48"/>
      <c r="S1122" s="48"/>
      <c r="T1122" s="48"/>
      <c r="U1122" s="2"/>
      <c r="W1122" s="2"/>
      <c r="X1122" s="48"/>
      <c r="Y1122" s="36"/>
    </row>
    <row r="1123" spans="1:25" x14ac:dyDescent="0.25">
      <c r="A1123" s="36"/>
      <c r="G1123" s="2"/>
      <c r="O1123" s="36"/>
      <c r="R1123" s="48"/>
      <c r="S1123" s="48"/>
      <c r="T1123" s="48"/>
      <c r="U1123" s="2"/>
      <c r="W1123" s="2"/>
      <c r="X1123" s="48"/>
      <c r="Y1123" s="36"/>
    </row>
    <row r="1124" spans="1:25" x14ac:dyDescent="0.25">
      <c r="A1124" s="36"/>
      <c r="G1124" s="2"/>
      <c r="O1124" s="36"/>
      <c r="R1124" s="48"/>
      <c r="S1124" s="48"/>
      <c r="T1124" s="48"/>
      <c r="U1124" s="2"/>
      <c r="W1124" s="2"/>
      <c r="X1124" s="48"/>
      <c r="Y1124" s="36"/>
    </row>
    <row r="1125" spans="1:25" x14ac:dyDescent="0.25">
      <c r="A1125" s="36"/>
      <c r="G1125" s="2"/>
      <c r="O1125" s="36"/>
      <c r="R1125" s="48"/>
      <c r="S1125" s="48"/>
      <c r="T1125" s="48"/>
      <c r="U1125" s="2"/>
      <c r="W1125" s="2"/>
      <c r="X1125" s="48"/>
      <c r="Y1125" s="36"/>
    </row>
    <row r="1126" spans="1:25" x14ac:dyDescent="0.25">
      <c r="A1126" s="36"/>
      <c r="G1126" s="2"/>
      <c r="O1126" s="36"/>
      <c r="R1126" s="48"/>
      <c r="S1126" s="48"/>
      <c r="T1126" s="48"/>
      <c r="U1126" s="2"/>
      <c r="W1126" s="2"/>
      <c r="X1126" s="48"/>
      <c r="Y1126" s="36"/>
    </row>
    <row r="1127" spans="1:25" x14ac:dyDescent="0.25">
      <c r="A1127" s="36"/>
      <c r="G1127" s="2"/>
      <c r="O1127" s="36"/>
      <c r="R1127" s="48"/>
      <c r="S1127" s="48"/>
      <c r="T1127" s="48"/>
      <c r="U1127" s="2"/>
      <c r="W1127" s="2"/>
      <c r="X1127" s="48"/>
      <c r="Y1127" s="36"/>
    </row>
    <row r="1128" spans="1:25" x14ac:dyDescent="0.25">
      <c r="A1128" s="36"/>
      <c r="G1128" s="2"/>
      <c r="O1128" s="36"/>
      <c r="R1128" s="48"/>
      <c r="S1128" s="48"/>
      <c r="T1128" s="48"/>
      <c r="U1128" s="2"/>
      <c r="W1128" s="2"/>
      <c r="X1128" s="48"/>
      <c r="Y1128" s="36"/>
    </row>
    <row r="1129" spans="1:25" x14ac:dyDescent="0.25">
      <c r="A1129" s="36"/>
      <c r="G1129" s="2"/>
      <c r="O1129" s="36"/>
      <c r="R1129" s="48"/>
      <c r="S1129" s="48"/>
      <c r="T1129" s="48"/>
      <c r="U1129" s="2"/>
      <c r="W1129" s="2"/>
      <c r="X1129" s="48"/>
      <c r="Y1129" s="36"/>
    </row>
    <row r="1130" spans="1:25" x14ac:dyDescent="0.25">
      <c r="A1130" s="36"/>
      <c r="G1130" s="2"/>
      <c r="O1130" s="36"/>
      <c r="R1130" s="48"/>
      <c r="S1130" s="48"/>
      <c r="T1130" s="48"/>
      <c r="U1130" s="2"/>
      <c r="W1130" s="2"/>
      <c r="X1130" s="48"/>
      <c r="Y1130" s="36"/>
    </row>
    <row r="1131" spans="1:25" x14ac:dyDescent="0.25">
      <c r="A1131" s="36"/>
      <c r="G1131" s="2"/>
      <c r="O1131" s="36"/>
      <c r="R1131" s="48"/>
      <c r="S1131" s="48"/>
      <c r="T1131" s="48"/>
      <c r="U1131" s="2"/>
      <c r="W1131" s="2"/>
      <c r="X1131" s="48"/>
      <c r="Y1131" s="36"/>
    </row>
    <row r="1132" spans="1:25" x14ac:dyDescent="0.25">
      <c r="A1132" s="36"/>
      <c r="G1132" s="2"/>
      <c r="O1132" s="36"/>
      <c r="R1132" s="48"/>
      <c r="S1132" s="48"/>
      <c r="T1132" s="48"/>
      <c r="U1132" s="2"/>
      <c r="W1132" s="2"/>
      <c r="X1132" s="48"/>
      <c r="Y1132" s="36"/>
    </row>
    <row r="1133" spans="1:25" x14ac:dyDescent="0.25">
      <c r="A1133" s="36"/>
      <c r="G1133" s="2"/>
      <c r="O1133" s="36"/>
      <c r="R1133" s="48"/>
      <c r="S1133" s="48"/>
      <c r="T1133" s="48"/>
      <c r="U1133" s="2"/>
      <c r="W1133" s="2"/>
      <c r="X1133" s="48"/>
      <c r="Y1133" s="36"/>
    </row>
    <row r="1134" spans="1:25" x14ac:dyDescent="0.25">
      <c r="A1134" s="36"/>
      <c r="G1134" s="2"/>
      <c r="O1134" s="36"/>
      <c r="R1134" s="48"/>
      <c r="S1134" s="48"/>
      <c r="T1134" s="48"/>
      <c r="U1134" s="2"/>
      <c r="W1134" s="2"/>
      <c r="X1134" s="48"/>
      <c r="Y1134" s="36"/>
    </row>
    <row r="1135" spans="1:25" x14ac:dyDescent="0.25">
      <c r="A1135" s="36"/>
      <c r="G1135" s="2"/>
      <c r="O1135" s="36"/>
      <c r="R1135" s="48"/>
      <c r="S1135" s="48"/>
      <c r="T1135" s="48"/>
      <c r="U1135" s="2"/>
      <c r="W1135" s="2"/>
      <c r="X1135" s="48"/>
      <c r="Y1135" s="36"/>
    </row>
    <row r="1136" spans="1:25" x14ac:dyDescent="0.25">
      <c r="A1136" s="36"/>
      <c r="G1136" s="2"/>
      <c r="O1136" s="36"/>
      <c r="R1136" s="48"/>
      <c r="S1136" s="48"/>
      <c r="T1136" s="48"/>
      <c r="U1136" s="2"/>
      <c r="W1136" s="2"/>
      <c r="X1136" s="48"/>
      <c r="Y1136" s="36"/>
    </row>
    <row r="1137" spans="1:25" x14ac:dyDescent="0.25">
      <c r="A1137" s="36"/>
      <c r="G1137" s="2"/>
      <c r="O1137" s="36"/>
      <c r="R1137" s="48"/>
      <c r="S1137" s="48"/>
      <c r="T1137" s="48"/>
      <c r="U1137" s="2"/>
      <c r="W1137" s="2"/>
      <c r="X1137" s="48"/>
      <c r="Y1137" s="36"/>
    </row>
    <row r="1138" spans="1:25" x14ac:dyDescent="0.25">
      <c r="A1138" s="36"/>
      <c r="G1138" s="2"/>
      <c r="O1138" s="36"/>
      <c r="R1138" s="48"/>
      <c r="S1138" s="48"/>
      <c r="T1138" s="48"/>
      <c r="U1138" s="2"/>
      <c r="W1138" s="2"/>
      <c r="X1138" s="48"/>
      <c r="Y1138" s="36"/>
    </row>
    <row r="1139" spans="1:25" x14ac:dyDescent="0.25">
      <c r="A1139" s="36"/>
      <c r="G1139" s="2"/>
      <c r="O1139" s="36"/>
      <c r="R1139" s="48"/>
      <c r="S1139" s="48"/>
      <c r="T1139" s="48"/>
      <c r="U1139" s="2"/>
      <c r="W1139" s="2"/>
      <c r="X1139" s="48"/>
      <c r="Y1139" s="36"/>
    </row>
    <row r="1140" spans="1:25" x14ac:dyDescent="0.25">
      <c r="A1140" s="36"/>
      <c r="G1140" s="2"/>
      <c r="O1140" s="36"/>
      <c r="R1140" s="48"/>
      <c r="S1140" s="48"/>
      <c r="T1140" s="48"/>
      <c r="U1140" s="2"/>
      <c r="W1140" s="2"/>
      <c r="X1140" s="48"/>
      <c r="Y1140" s="36"/>
    </row>
    <row r="1141" spans="1:25" x14ac:dyDescent="0.25">
      <c r="A1141" s="36"/>
      <c r="G1141" s="2"/>
      <c r="O1141" s="36"/>
      <c r="R1141" s="48"/>
      <c r="S1141" s="48"/>
      <c r="T1141" s="48"/>
      <c r="U1141" s="2"/>
      <c r="W1141" s="2"/>
      <c r="X1141" s="48"/>
      <c r="Y1141" s="36"/>
    </row>
    <row r="1142" spans="1:25" x14ac:dyDescent="0.25">
      <c r="A1142" s="36"/>
      <c r="G1142" s="2"/>
      <c r="O1142" s="36"/>
      <c r="R1142" s="48"/>
      <c r="S1142" s="48"/>
      <c r="T1142" s="48"/>
      <c r="U1142" s="2"/>
      <c r="W1142" s="2"/>
      <c r="X1142" s="48"/>
      <c r="Y1142" s="36"/>
    </row>
    <row r="1143" spans="1:25" x14ac:dyDescent="0.25">
      <c r="A1143" s="36"/>
      <c r="G1143" s="2"/>
      <c r="O1143" s="36"/>
      <c r="R1143" s="48"/>
      <c r="S1143" s="48"/>
      <c r="T1143" s="48"/>
      <c r="U1143" s="2"/>
      <c r="W1143" s="2"/>
      <c r="X1143" s="48"/>
      <c r="Y1143" s="36"/>
    </row>
    <row r="1144" spans="1:25" x14ac:dyDescent="0.25">
      <c r="A1144" s="36"/>
      <c r="G1144" s="2"/>
      <c r="O1144" s="36"/>
      <c r="R1144" s="48"/>
      <c r="S1144" s="48"/>
      <c r="T1144" s="48"/>
      <c r="U1144" s="2"/>
      <c r="W1144" s="2"/>
      <c r="X1144" s="48"/>
      <c r="Y1144" s="36"/>
    </row>
    <row r="1145" spans="1:25" x14ac:dyDescent="0.25">
      <c r="A1145" s="36"/>
      <c r="G1145" s="2"/>
      <c r="O1145" s="36"/>
      <c r="R1145" s="48"/>
      <c r="S1145" s="48"/>
      <c r="T1145" s="48"/>
      <c r="U1145" s="2"/>
      <c r="W1145" s="2"/>
      <c r="X1145" s="48"/>
      <c r="Y1145" s="36"/>
    </row>
    <row r="1146" spans="1:25" x14ac:dyDescent="0.25">
      <c r="A1146" s="36"/>
      <c r="G1146" s="2"/>
      <c r="O1146" s="36"/>
      <c r="R1146" s="48"/>
      <c r="S1146" s="48"/>
      <c r="T1146" s="48"/>
      <c r="U1146" s="2"/>
      <c r="W1146" s="2"/>
      <c r="X1146" s="48"/>
      <c r="Y1146" s="36"/>
    </row>
    <row r="1147" spans="1:25" x14ac:dyDescent="0.25">
      <c r="A1147" s="36"/>
      <c r="G1147" s="2"/>
      <c r="O1147" s="36"/>
      <c r="R1147" s="48"/>
      <c r="S1147" s="48"/>
      <c r="T1147" s="48"/>
      <c r="U1147" s="2"/>
      <c r="W1147" s="2"/>
      <c r="X1147" s="48"/>
      <c r="Y1147" s="36"/>
    </row>
    <row r="1148" spans="1:25" x14ac:dyDescent="0.25">
      <c r="A1148" s="36"/>
      <c r="G1148" s="2"/>
      <c r="O1148" s="36"/>
      <c r="R1148" s="48"/>
      <c r="S1148" s="48"/>
      <c r="T1148" s="48"/>
      <c r="U1148" s="2"/>
      <c r="W1148" s="2"/>
      <c r="X1148" s="48"/>
      <c r="Y1148" s="36"/>
    </row>
    <row r="1149" spans="1:25" x14ac:dyDescent="0.25">
      <c r="A1149" s="36"/>
      <c r="G1149" s="2"/>
      <c r="O1149" s="36"/>
      <c r="R1149" s="48"/>
      <c r="S1149" s="48"/>
      <c r="T1149" s="48"/>
      <c r="U1149" s="2"/>
      <c r="W1149" s="2"/>
      <c r="X1149" s="48"/>
      <c r="Y1149" s="36"/>
    </row>
    <row r="1150" spans="1:25" x14ac:dyDescent="0.25">
      <c r="A1150" s="36"/>
      <c r="G1150" s="2"/>
      <c r="O1150" s="36"/>
      <c r="R1150" s="48"/>
      <c r="S1150" s="48"/>
      <c r="T1150" s="48"/>
      <c r="U1150" s="2"/>
      <c r="W1150" s="2"/>
      <c r="X1150" s="48"/>
      <c r="Y1150" s="36"/>
    </row>
    <row r="1151" spans="1:25" x14ac:dyDescent="0.25">
      <c r="A1151" s="36"/>
      <c r="G1151" s="2"/>
      <c r="O1151" s="36"/>
      <c r="R1151" s="48"/>
      <c r="S1151" s="48"/>
      <c r="T1151" s="48"/>
      <c r="U1151" s="2"/>
      <c r="W1151" s="2"/>
      <c r="X1151" s="48"/>
      <c r="Y1151" s="36"/>
    </row>
    <row r="1152" spans="1:25" x14ac:dyDescent="0.25">
      <c r="A1152" s="36"/>
      <c r="G1152" s="2"/>
      <c r="O1152" s="36"/>
      <c r="R1152" s="48"/>
      <c r="S1152" s="48"/>
      <c r="T1152" s="48"/>
      <c r="U1152" s="2"/>
      <c r="W1152" s="2"/>
      <c r="X1152" s="48"/>
      <c r="Y1152" s="36"/>
    </row>
    <row r="1153" spans="1:25" x14ac:dyDescent="0.25">
      <c r="A1153" s="36"/>
      <c r="G1153" s="2"/>
      <c r="O1153" s="36"/>
      <c r="R1153" s="48"/>
      <c r="S1153" s="48"/>
      <c r="T1153" s="48"/>
      <c r="U1153" s="2"/>
      <c r="W1153" s="2"/>
      <c r="X1153" s="48"/>
      <c r="Y1153" s="36"/>
    </row>
    <row r="1154" spans="1:25" x14ac:dyDescent="0.25">
      <c r="A1154" s="36"/>
      <c r="G1154" s="2"/>
      <c r="O1154" s="36"/>
      <c r="R1154" s="48"/>
      <c r="S1154" s="48"/>
      <c r="T1154" s="48"/>
      <c r="U1154" s="2"/>
      <c r="W1154" s="2"/>
      <c r="X1154" s="48"/>
      <c r="Y1154" s="36"/>
    </row>
    <row r="1155" spans="1:25" x14ac:dyDescent="0.25">
      <c r="A1155" s="36"/>
      <c r="G1155" s="2"/>
      <c r="O1155" s="36"/>
      <c r="R1155" s="48"/>
      <c r="S1155" s="48"/>
      <c r="T1155" s="48"/>
      <c r="U1155" s="2"/>
      <c r="W1155" s="2"/>
      <c r="X1155" s="48"/>
      <c r="Y1155" s="36"/>
    </row>
    <row r="1156" spans="1:25" x14ac:dyDescent="0.25">
      <c r="A1156" s="36"/>
      <c r="G1156" s="2"/>
      <c r="O1156" s="36"/>
      <c r="R1156" s="48"/>
      <c r="S1156" s="48"/>
      <c r="T1156" s="48"/>
      <c r="U1156" s="2"/>
      <c r="W1156" s="2"/>
      <c r="X1156" s="48"/>
      <c r="Y1156" s="36"/>
    </row>
    <row r="1157" spans="1:25" x14ac:dyDescent="0.25">
      <c r="A1157" s="36"/>
      <c r="G1157" s="2"/>
      <c r="O1157" s="36"/>
      <c r="R1157" s="48"/>
      <c r="S1157" s="48"/>
      <c r="T1157" s="48"/>
      <c r="U1157" s="2"/>
      <c r="W1157" s="2"/>
      <c r="X1157" s="48"/>
      <c r="Y1157" s="36"/>
    </row>
    <row r="1158" spans="1:25" x14ac:dyDescent="0.25">
      <c r="A1158" s="36"/>
      <c r="G1158" s="2"/>
      <c r="O1158" s="36"/>
      <c r="R1158" s="48"/>
      <c r="S1158" s="48"/>
      <c r="T1158" s="48"/>
      <c r="U1158" s="2"/>
      <c r="W1158" s="2"/>
      <c r="X1158" s="48"/>
      <c r="Y1158" s="36"/>
    </row>
    <row r="1159" spans="1:25" x14ac:dyDescent="0.25">
      <c r="A1159" s="36"/>
      <c r="G1159" s="2"/>
      <c r="O1159" s="36"/>
      <c r="R1159" s="48"/>
      <c r="S1159" s="48"/>
      <c r="T1159" s="48"/>
      <c r="U1159" s="2"/>
      <c r="W1159" s="2"/>
      <c r="X1159" s="48"/>
      <c r="Y1159" s="36"/>
    </row>
    <row r="1160" spans="1:25" x14ac:dyDescent="0.25">
      <c r="A1160" s="36"/>
      <c r="G1160" s="2"/>
      <c r="O1160" s="36"/>
      <c r="R1160" s="48"/>
      <c r="S1160" s="48"/>
      <c r="T1160" s="48"/>
      <c r="U1160" s="2"/>
      <c r="W1160" s="2"/>
      <c r="X1160" s="48"/>
      <c r="Y1160" s="36"/>
    </row>
    <row r="1161" spans="1:25" x14ac:dyDescent="0.25">
      <c r="A1161" s="36"/>
      <c r="G1161" s="2"/>
      <c r="O1161" s="36"/>
      <c r="R1161" s="48"/>
      <c r="S1161" s="48"/>
      <c r="T1161" s="48"/>
      <c r="U1161" s="2"/>
      <c r="W1161" s="2"/>
      <c r="X1161" s="48"/>
      <c r="Y1161" s="36"/>
    </row>
    <row r="1162" spans="1:25" x14ac:dyDescent="0.25">
      <c r="A1162" s="36"/>
      <c r="G1162" s="2"/>
      <c r="O1162" s="36"/>
      <c r="R1162" s="48"/>
      <c r="S1162" s="48"/>
      <c r="T1162" s="48"/>
      <c r="U1162" s="2"/>
      <c r="W1162" s="2"/>
      <c r="X1162" s="48"/>
      <c r="Y1162" s="36"/>
    </row>
    <row r="1163" spans="1:25" x14ac:dyDescent="0.25">
      <c r="A1163" s="36"/>
      <c r="G1163" s="2"/>
      <c r="O1163" s="36"/>
      <c r="R1163" s="48"/>
      <c r="S1163" s="48"/>
      <c r="T1163" s="48"/>
      <c r="U1163" s="2"/>
      <c r="W1163" s="2"/>
      <c r="X1163" s="48"/>
      <c r="Y1163" s="36"/>
    </row>
    <row r="1164" spans="1:25" x14ac:dyDescent="0.25">
      <c r="A1164" s="36"/>
      <c r="G1164" s="2"/>
      <c r="O1164" s="36"/>
      <c r="R1164" s="48"/>
      <c r="S1164" s="48"/>
      <c r="T1164" s="48"/>
      <c r="U1164" s="2"/>
      <c r="W1164" s="2"/>
      <c r="X1164" s="48"/>
      <c r="Y1164" s="36"/>
    </row>
    <row r="1165" spans="1:25" x14ac:dyDescent="0.25">
      <c r="A1165" s="36"/>
      <c r="G1165" s="2"/>
      <c r="O1165" s="36"/>
      <c r="R1165" s="48"/>
      <c r="S1165" s="48"/>
      <c r="T1165" s="48"/>
      <c r="U1165" s="2"/>
      <c r="W1165" s="2"/>
      <c r="X1165" s="48"/>
      <c r="Y1165" s="36"/>
    </row>
    <row r="1166" spans="1:25" x14ac:dyDescent="0.25">
      <c r="A1166" s="36"/>
      <c r="G1166" s="2"/>
      <c r="O1166" s="36"/>
      <c r="R1166" s="48"/>
      <c r="S1166" s="48"/>
      <c r="T1166" s="48"/>
      <c r="U1166" s="2"/>
      <c r="W1166" s="2"/>
      <c r="X1166" s="48"/>
      <c r="Y1166" s="36"/>
    </row>
    <row r="1167" spans="1:25" x14ac:dyDescent="0.25">
      <c r="A1167" s="36"/>
      <c r="G1167" s="2"/>
      <c r="O1167" s="36"/>
      <c r="R1167" s="48"/>
      <c r="S1167" s="48"/>
      <c r="T1167" s="48"/>
      <c r="U1167" s="2"/>
      <c r="W1167" s="2"/>
      <c r="X1167" s="48"/>
      <c r="Y1167" s="36"/>
    </row>
    <row r="1168" spans="1:25" x14ac:dyDescent="0.25">
      <c r="A1168" s="36"/>
      <c r="G1168" s="2"/>
      <c r="O1168" s="36"/>
      <c r="R1168" s="48"/>
      <c r="S1168" s="48"/>
      <c r="T1168" s="48"/>
      <c r="U1168" s="2"/>
      <c r="W1168" s="2"/>
      <c r="X1168" s="48"/>
      <c r="Y1168" s="36"/>
    </row>
    <row r="1169" spans="1:25" x14ac:dyDescent="0.25">
      <c r="A1169" s="36"/>
      <c r="G1169" s="2"/>
      <c r="O1169" s="36"/>
      <c r="R1169" s="48"/>
      <c r="S1169" s="48"/>
      <c r="T1169" s="48"/>
      <c r="U1169" s="2"/>
      <c r="W1169" s="2"/>
      <c r="X1169" s="48"/>
      <c r="Y1169" s="36"/>
    </row>
    <row r="1170" spans="1:25" x14ac:dyDescent="0.25">
      <c r="A1170" s="36"/>
      <c r="G1170" s="2"/>
      <c r="O1170" s="36"/>
      <c r="R1170" s="48"/>
      <c r="S1170" s="48"/>
      <c r="T1170" s="48"/>
      <c r="U1170" s="2"/>
      <c r="W1170" s="2"/>
      <c r="X1170" s="48"/>
      <c r="Y1170" s="36"/>
    </row>
    <row r="1171" spans="1:25" x14ac:dyDescent="0.25">
      <c r="A1171" s="36"/>
      <c r="G1171" s="2"/>
      <c r="O1171" s="36"/>
      <c r="R1171" s="48"/>
      <c r="S1171" s="48"/>
      <c r="T1171" s="48"/>
      <c r="U1171" s="2"/>
      <c r="W1171" s="2"/>
      <c r="X1171" s="48"/>
      <c r="Y1171" s="36"/>
    </row>
    <row r="1172" spans="1:25" x14ac:dyDescent="0.25">
      <c r="A1172" s="36"/>
      <c r="G1172" s="2"/>
      <c r="O1172" s="36"/>
      <c r="R1172" s="48"/>
      <c r="S1172" s="48"/>
      <c r="T1172" s="48"/>
      <c r="U1172" s="2"/>
      <c r="W1172" s="2"/>
      <c r="X1172" s="48"/>
      <c r="Y1172" s="36"/>
    </row>
    <row r="1173" spans="1:25" x14ac:dyDescent="0.25">
      <c r="A1173" s="36"/>
      <c r="G1173" s="2"/>
      <c r="O1173" s="36"/>
      <c r="R1173" s="48"/>
      <c r="S1173" s="48"/>
      <c r="T1173" s="48"/>
      <c r="U1173" s="2"/>
      <c r="W1173" s="2"/>
      <c r="X1173" s="48"/>
      <c r="Y1173" s="36"/>
    </row>
    <row r="1174" spans="1:25" x14ac:dyDescent="0.25">
      <c r="A1174" s="36"/>
      <c r="G1174" s="2"/>
      <c r="O1174" s="36"/>
      <c r="R1174" s="48"/>
      <c r="S1174" s="48"/>
      <c r="T1174" s="48"/>
      <c r="U1174" s="2"/>
      <c r="W1174" s="2"/>
      <c r="X1174" s="48"/>
      <c r="Y1174" s="36"/>
    </row>
    <row r="1175" spans="1:25" x14ac:dyDescent="0.25">
      <c r="A1175" s="36"/>
      <c r="G1175" s="2"/>
      <c r="O1175" s="36"/>
      <c r="R1175" s="48"/>
      <c r="S1175" s="48"/>
      <c r="T1175" s="48"/>
      <c r="U1175" s="2"/>
      <c r="W1175" s="2"/>
      <c r="X1175" s="48"/>
      <c r="Y1175" s="36"/>
    </row>
    <row r="1176" spans="1:25" x14ac:dyDescent="0.25">
      <c r="A1176" s="36"/>
      <c r="G1176" s="2"/>
      <c r="O1176" s="36"/>
      <c r="R1176" s="48"/>
      <c r="S1176" s="48"/>
      <c r="T1176" s="48"/>
      <c r="U1176" s="2"/>
      <c r="W1176" s="2"/>
      <c r="X1176" s="48"/>
      <c r="Y1176" s="36"/>
    </row>
    <row r="1177" spans="1:25" x14ac:dyDescent="0.25">
      <c r="A1177" s="36"/>
      <c r="G1177" s="2"/>
      <c r="O1177" s="36"/>
      <c r="R1177" s="48"/>
      <c r="S1177" s="48"/>
      <c r="T1177" s="48"/>
      <c r="U1177" s="2"/>
      <c r="W1177" s="2"/>
      <c r="X1177" s="48"/>
      <c r="Y1177" s="36"/>
    </row>
    <row r="1178" spans="1:25" x14ac:dyDescent="0.25">
      <c r="A1178" s="36"/>
      <c r="G1178" s="2"/>
      <c r="O1178" s="36"/>
      <c r="R1178" s="48"/>
      <c r="S1178" s="48"/>
      <c r="T1178" s="48"/>
      <c r="U1178" s="2"/>
      <c r="W1178" s="2"/>
      <c r="X1178" s="48"/>
      <c r="Y1178" s="36"/>
    </row>
    <row r="1179" spans="1:25" x14ac:dyDescent="0.25">
      <c r="A1179" s="36"/>
      <c r="G1179" s="2"/>
      <c r="O1179" s="36"/>
      <c r="R1179" s="48"/>
      <c r="S1179" s="48"/>
      <c r="T1179" s="48"/>
      <c r="U1179" s="2"/>
      <c r="W1179" s="2"/>
      <c r="X1179" s="48"/>
      <c r="Y1179" s="36"/>
    </row>
    <row r="1180" spans="1:25" x14ac:dyDescent="0.25">
      <c r="A1180" s="36"/>
      <c r="G1180" s="2"/>
      <c r="O1180" s="36"/>
      <c r="R1180" s="48"/>
      <c r="S1180" s="48"/>
      <c r="T1180" s="48"/>
      <c r="U1180" s="2"/>
      <c r="W1180" s="2"/>
      <c r="X1180" s="48"/>
      <c r="Y1180" s="36"/>
    </row>
    <row r="1181" spans="1:25" x14ac:dyDescent="0.25">
      <c r="A1181" s="36"/>
      <c r="G1181" s="2"/>
      <c r="O1181" s="36"/>
      <c r="R1181" s="48"/>
      <c r="S1181" s="48"/>
      <c r="T1181" s="48"/>
      <c r="U1181" s="2"/>
      <c r="W1181" s="2"/>
      <c r="X1181" s="48"/>
      <c r="Y1181" s="36"/>
    </row>
    <row r="1182" spans="1:25" x14ac:dyDescent="0.25">
      <c r="A1182" s="36"/>
      <c r="G1182" s="2"/>
      <c r="O1182" s="36"/>
      <c r="R1182" s="48"/>
      <c r="S1182" s="48"/>
      <c r="T1182" s="48"/>
      <c r="U1182" s="2"/>
      <c r="W1182" s="2"/>
      <c r="X1182" s="48"/>
      <c r="Y1182" s="36"/>
    </row>
    <row r="1183" spans="1:25" x14ac:dyDescent="0.25">
      <c r="A1183" s="36"/>
      <c r="G1183" s="2"/>
      <c r="O1183" s="36"/>
      <c r="R1183" s="48"/>
      <c r="S1183" s="48"/>
      <c r="T1183" s="48"/>
      <c r="U1183" s="2"/>
      <c r="W1183" s="2"/>
      <c r="X1183" s="48"/>
      <c r="Y1183" s="36"/>
    </row>
    <row r="1184" spans="1:25" x14ac:dyDescent="0.25">
      <c r="A1184" s="36"/>
      <c r="G1184" s="2"/>
      <c r="O1184" s="36"/>
      <c r="R1184" s="48"/>
      <c r="S1184" s="48"/>
      <c r="T1184" s="48"/>
      <c r="U1184" s="2"/>
      <c r="W1184" s="2"/>
      <c r="X1184" s="48"/>
      <c r="Y1184" s="36"/>
    </row>
    <row r="1185" spans="1:25" x14ac:dyDescent="0.25">
      <c r="A1185" s="36"/>
      <c r="G1185" s="2"/>
      <c r="O1185" s="36"/>
      <c r="R1185" s="48"/>
      <c r="S1185" s="48"/>
      <c r="T1185" s="48"/>
      <c r="U1185" s="2"/>
      <c r="W1185" s="2"/>
      <c r="X1185" s="48"/>
      <c r="Y1185" s="36"/>
    </row>
    <row r="1186" spans="1:25" x14ac:dyDescent="0.25">
      <c r="A1186" s="36"/>
      <c r="G1186" s="2"/>
      <c r="O1186" s="36"/>
      <c r="R1186" s="48"/>
      <c r="S1186" s="48"/>
      <c r="T1186" s="48"/>
      <c r="U1186" s="2"/>
      <c r="W1186" s="2"/>
      <c r="X1186" s="48"/>
      <c r="Y1186" s="36"/>
    </row>
    <row r="1187" spans="1:25" x14ac:dyDescent="0.25">
      <c r="A1187" s="36"/>
      <c r="G1187" s="2"/>
      <c r="O1187" s="36"/>
      <c r="R1187" s="48"/>
      <c r="S1187" s="48"/>
      <c r="T1187" s="48"/>
      <c r="U1187" s="2"/>
      <c r="W1187" s="2"/>
      <c r="X1187" s="48"/>
      <c r="Y1187" s="36"/>
    </row>
    <row r="1188" spans="1:25" x14ac:dyDescent="0.25">
      <c r="A1188" s="36"/>
      <c r="G1188" s="2"/>
      <c r="O1188" s="36"/>
      <c r="R1188" s="48"/>
      <c r="S1188" s="48"/>
      <c r="T1188" s="48"/>
      <c r="U1188" s="2"/>
      <c r="W1188" s="2"/>
      <c r="X1188" s="48"/>
      <c r="Y1188" s="36"/>
    </row>
    <row r="1189" spans="1:25" x14ac:dyDescent="0.25">
      <c r="A1189" s="36"/>
      <c r="G1189" s="2"/>
      <c r="O1189" s="36"/>
      <c r="R1189" s="48"/>
      <c r="S1189" s="48"/>
      <c r="T1189" s="48"/>
      <c r="U1189" s="2"/>
      <c r="W1189" s="2"/>
      <c r="X1189" s="48"/>
      <c r="Y1189" s="36"/>
    </row>
    <row r="1190" spans="1:25" x14ac:dyDescent="0.25">
      <c r="A1190" s="36"/>
      <c r="G1190" s="2"/>
      <c r="O1190" s="36"/>
      <c r="R1190" s="48"/>
      <c r="S1190" s="48"/>
      <c r="T1190" s="48"/>
      <c r="U1190" s="2"/>
      <c r="W1190" s="2"/>
      <c r="X1190" s="48"/>
      <c r="Y1190" s="36"/>
    </row>
    <row r="1191" spans="1:25" x14ac:dyDescent="0.25">
      <c r="A1191" s="36"/>
      <c r="G1191" s="2"/>
      <c r="O1191" s="36"/>
      <c r="R1191" s="48"/>
      <c r="S1191" s="48"/>
      <c r="T1191" s="48"/>
      <c r="U1191" s="2"/>
      <c r="W1191" s="2"/>
      <c r="X1191" s="48"/>
      <c r="Y1191" s="36"/>
    </row>
    <row r="1192" spans="1:25" x14ac:dyDescent="0.25">
      <c r="A1192" s="36"/>
      <c r="G1192" s="2"/>
      <c r="O1192" s="36"/>
      <c r="R1192" s="48"/>
      <c r="S1192" s="48"/>
      <c r="T1192" s="48"/>
      <c r="U1192" s="2"/>
      <c r="W1192" s="2"/>
      <c r="X1192" s="48"/>
      <c r="Y1192" s="36"/>
    </row>
    <row r="1193" spans="1:25" x14ac:dyDescent="0.25">
      <c r="A1193" s="36"/>
      <c r="G1193" s="2"/>
      <c r="O1193" s="36"/>
      <c r="R1193" s="48"/>
      <c r="S1193" s="48"/>
      <c r="T1193" s="48"/>
      <c r="U1193" s="2"/>
      <c r="W1193" s="2"/>
      <c r="X1193" s="48"/>
      <c r="Y1193" s="36"/>
    </row>
    <row r="1194" spans="1:25" x14ac:dyDescent="0.25">
      <c r="A1194" s="36"/>
      <c r="G1194" s="2"/>
      <c r="O1194" s="36"/>
      <c r="R1194" s="48"/>
      <c r="S1194" s="48"/>
      <c r="T1194" s="48"/>
      <c r="U1194" s="2"/>
      <c r="W1194" s="2"/>
      <c r="X1194" s="48"/>
      <c r="Y1194" s="36"/>
    </row>
    <row r="1195" spans="1:25" x14ac:dyDescent="0.25">
      <c r="A1195" s="36"/>
      <c r="G1195" s="2"/>
      <c r="O1195" s="36"/>
      <c r="R1195" s="48"/>
      <c r="S1195" s="48"/>
      <c r="T1195" s="48"/>
      <c r="U1195" s="2"/>
      <c r="W1195" s="2"/>
      <c r="X1195" s="48"/>
      <c r="Y1195" s="36"/>
    </row>
    <row r="1196" spans="1:25" x14ac:dyDescent="0.25">
      <c r="A1196" s="36"/>
      <c r="G1196" s="2"/>
      <c r="O1196" s="36"/>
      <c r="R1196" s="48"/>
      <c r="S1196" s="48"/>
      <c r="T1196" s="48"/>
      <c r="U1196" s="2"/>
      <c r="W1196" s="2"/>
      <c r="X1196" s="48"/>
      <c r="Y1196" s="36"/>
    </row>
    <row r="1197" spans="1:25" x14ac:dyDescent="0.25">
      <c r="A1197" s="36"/>
      <c r="G1197" s="2"/>
      <c r="O1197" s="36"/>
      <c r="R1197" s="48"/>
      <c r="S1197" s="48"/>
      <c r="T1197" s="48"/>
      <c r="U1197" s="2"/>
      <c r="W1197" s="2"/>
      <c r="X1197" s="48"/>
      <c r="Y1197" s="36"/>
    </row>
    <row r="1198" spans="1:25" x14ac:dyDescent="0.25">
      <c r="A1198" s="36"/>
      <c r="G1198" s="2"/>
      <c r="O1198" s="36"/>
      <c r="R1198" s="48"/>
      <c r="S1198" s="48"/>
      <c r="T1198" s="48"/>
      <c r="U1198" s="2"/>
      <c r="W1198" s="2"/>
      <c r="X1198" s="48"/>
      <c r="Y1198" s="36"/>
    </row>
    <row r="1199" spans="1:25" x14ac:dyDescent="0.25">
      <c r="A1199" s="36"/>
      <c r="G1199" s="2"/>
      <c r="O1199" s="36"/>
      <c r="R1199" s="48"/>
      <c r="S1199" s="48"/>
      <c r="T1199" s="48"/>
      <c r="U1199" s="2"/>
      <c r="W1199" s="2"/>
      <c r="X1199" s="48"/>
      <c r="Y1199" s="36"/>
    </row>
    <row r="1200" spans="1:25" x14ac:dyDescent="0.25">
      <c r="A1200" s="36"/>
      <c r="G1200" s="2"/>
      <c r="O1200" s="36"/>
      <c r="R1200" s="48"/>
      <c r="S1200" s="48"/>
      <c r="T1200" s="48"/>
      <c r="U1200" s="2"/>
      <c r="W1200" s="2"/>
      <c r="X1200" s="48"/>
      <c r="Y1200" s="36"/>
    </row>
    <row r="1201" spans="1:25" x14ac:dyDescent="0.25">
      <c r="A1201" s="36"/>
      <c r="G1201" s="2"/>
      <c r="O1201" s="36"/>
      <c r="R1201" s="48"/>
      <c r="S1201" s="48"/>
      <c r="T1201" s="48"/>
      <c r="U1201" s="2"/>
      <c r="W1201" s="2"/>
      <c r="X1201" s="48"/>
      <c r="Y1201" s="36"/>
    </row>
    <row r="1202" spans="1:25" x14ac:dyDescent="0.25">
      <c r="A1202" s="36"/>
      <c r="G1202" s="2"/>
      <c r="O1202" s="36"/>
      <c r="R1202" s="48"/>
      <c r="S1202" s="48"/>
      <c r="T1202" s="48"/>
      <c r="U1202" s="2"/>
      <c r="W1202" s="2"/>
      <c r="X1202" s="48"/>
      <c r="Y1202" s="36"/>
    </row>
    <row r="1203" spans="1:25" x14ac:dyDescent="0.25">
      <c r="A1203" s="36"/>
      <c r="G1203" s="2"/>
      <c r="O1203" s="36"/>
      <c r="R1203" s="48"/>
      <c r="S1203" s="48"/>
      <c r="T1203" s="48"/>
      <c r="U1203" s="2"/>
      <c r="W1203" s="2"/>
      <c r="X1203" s="48"/>
      <c r="Y1203" s="36"/>
    </row>
    <row r="1204" spans="1:25" x14ac:dyDescent="0.25">
      <c r="A1204" s="36"/>
      <c r="G1204" s="2"/>
      <c r="O1204" s="36"/>
      <c r="R1204" s="48"/>
      <c r="S1204" s="48"/>
      <c r="T1204" s="48"/>
      <c r="U1204" s="2"/>
      <c r="W1204" s="2"/>
      <c r="X1204" s="48"/>
      <c r="Y1204" s="36"/>
    </row>
    <row r="1205" spans="1:25" x14ac:dyDescent="0.25">
      <c r="A1205" s="36"/>
      <c r="G1205" s="2"/>
      <c r="O1205" s="36"/>
      <c r="R1205" s="48"/>
      <c r="S1205" s="48"/>
      <c r="T1205" s="48"/>
      <c r="U1205" s="2"/>
      <c r="W1205" s="2"/>
      <c r="X1205" s="48"/>
      <c r="Y1205" s="36"/>
    </row>
    <row r="1206" spans="1:25" x14ac:dyDescent="0.25">
      <c r="A1206" s="36"/>
      <c r="G1206" s="2"/>
      <c r="O1206" s="36"/>
      <c r="R1206" s="48"/>
      <c r="S1206" s="48"/>
      <c r="T1206" s="48"/>
      <c r="U1206" s="2"/>
      <c r="W1206" s="2"/>
      <c r="X1206" s="48"/>
      <c r="Y1206" s="36"/>
    </row>
    <row r="1207" spans="1:25" x14ac:dyDescent="0.25">
      <c r="A1207" s="36"/>
      <c r="G1207" s="2"/>
      <c r="O1207" s="36"/>
      <c r="R1207" s="48"/>
      <c r="S1207" s="48"/>
      <c r="T1207" s="48"/>
      <c r="U1207" s="2"/>
      <c r="W1207" s="2"/>
      <c r="X1207" s="48"/>
      <c r="Y1207" s="36"/>
    </row>
    <row r="1208" spans="1:25" x14ac:dyDescent="0.25">
      <c r="A1208" s="36"/>
      <c r="G1208" s="2"/>
      <c r="O1208" s="36"/>
      <c r="R1208" s="48"/>
      <c r="S1208" s="48"/>
      <c r="T1208" s="48"/>
      <c r="U1208" s="2"/>
      <c r="W1208" s="2"/>
      <c r="X1208" s="48"/>
      <c r="Y1208" s="36"/>
    </row>
    <row r="1209" spans="1:25" x14ac:dyDescent="0.25">
      <c r="A1209" s="36"/>
      <c r="G1209" s="2"/>
      <c r="O1209" s="36"/>
      <c r="R1209" s="48"/>
      <c r="S1209" s="48"/>
      <c r="T1209" s="48"/>
      <c r="U1209" s="2"/>
      <c r="W1209" s="2"/>
      <c r="X1209" s="48"/>
      <c r="Y1209" s="36"/>
    </row>
    <row r="1210" spans="1:25" x14ac:dyDescent="0.25">
      <c r="A1210" s="36"/>
      <c r="G1210" s="2"/>
      <c r="O1210" s="36"/>
      <c r="R1210" s="48"/>
      <c r="S1210" s="48"/>
      <c r="T1210" s="48"/>
      <c r="U1210" s="2"/>
      <c r="W1210" s="2"/>
      <c r="X1210" s="48"/>
      <c r="Y1210" s="36"/>
    </row>
    <row r="1211" spans="1:25" x14ac:dyDescent="0.25">
      <c r="A1211" s="36"/>
      <c r="G1211" s="2"/>
      <c r="O1211" s="36"/>
      <c r="R1211" s="48"/>
      <c r="S1211" s="48"/>
      <c r="T1211" s="48"/>
      <c r="U1211" s="2"/>
      <c r="W1211" s="2"/>
      <c r="X1211" s="48"/>
      <c r="Y1211" s="36"/>
    </row>
    <row r="1212" spans="1:25" x14ac:dyDescent="0.25">
      <c r="A1212" s="36"/>
      <c r="G1212" s="2"/>
      <c r="O1212" s="36"/>
      <c r="R1212" s="48"/>
      <c r="S1212" s="48"/>
      <c r="T1212" s="48"/>
      <c r="U1212" s="2"/>
      <c r="W1212" s="2"/>
      <c r="X1212" s="48"/>
      <c r="Y1212" s="36"/>
    </row>
    <row r="1213" spans="1:25" x14ac:dyDescent="0.25">
      <c r="A1213" s="36"/>
      <c r="G1213" s="2"/>
      <c r="O1213" s="36"/>
      <c r="R1213" s="48"/>
      <c r="S1213" s="48"/>
      <c r="T1213" s="48"/>
      <c r="U1213" s="2"/>
      <c r="W1213" s="2"/>
      <c r="X1213" s="48"/>
      <c r="Y1213" s="36"/>
    </row>
    <row r="1214" spans="1:25" x14ac:dyDescent="0.25">
      <c r="A1214" s="36"/>
      <c r="G1214" s="2"/>
      <c r="O1214" s="36"/>
      <c r="R1214" s="48"/>
      <c r="S1214" s="48"/>
      <c r="T1214" s="48"/>
      <c r="U1214" s="2"/>
      <c r="W1214" s="2"/>
      <c r="X1214" s="48"/>
      <c r="Y1214" s="36"/>
    </row>
    <row r="1215" spans="1:25" x14ac:dyDescent="0.25">
      <c r="A1215" s="36"/>
      <c r="G1215" s="2"/>
      <c r="O1215" s="36"/>
      <c r="R1215" s="48"/>
      <c r="S1215" s="48"/>
      <c r="T1215" s="48"/>
      <c r="U1215" s="2"/>
      <c r="W1215" s="2"/>
      <c r="X1215" s="48"/>
      <c r="Y1215" s="36"/>
    </row>
    <row r="1216" spans="1:25" x14ac:dyDescent="0.25">
      <c r="A1216" s="36"/>
      <c r="G1216" s="2"/>
      <c r="O1216" s="36"/>
      <c r="R1216" s="48"/>
      <c r="S1216" s="48"/>
      <c r="T1216" s="48"/>
      <c r="U1216" s="2"/>
      <c r="W1216" s="2"/>
      <c r="X1216" s="48"/>
      <c r="Y1216" s="36"/>
    </row>
    <row r="1217" spans="1:25" x14ac:dyDescent="0.25">
      <c r="A1217" s="36"/>
      <c r="G1217" s="2"/>
      <c r="O1217" s="36"/>
      <c r="R1217" s="48"/>
      <c r="S1217" s="48"/>
      <c r="T1217" s="48"/>
      <c r="U1217" s="2"/>
      <c r="W1217" s="2"/>
      <c r="X1217" s="48"/>
      <c r="Y1217" s="36"/>
    </row>
    <row r="1218" spans="1:25" x14ac:dyDescent="0.25">
      <c r="A1218" s="36"/>
      <c r="G1218" s="2"/>
      <c r="O1218" s="36"/>
      <c r="R1218" s="48"/>
      <c r="S1218" s="48"/>
      <c r="T1218" s="48"/>
      <c r="U1218" s="2"/>
      <c r="W1218" s="2"/>
      <c r="X1218" s="48"/>
      <c r="Y1218" s="36"/>
    </row>
    <row r="1219" spans="1:25" x14ac:dyDescent="0.25">
      <c r="A1219" s="36"/>
      <c r="G1219" s="2"/>
      <c r="O1219" s="36"/>
      <c r="R1219" s="48"/>
      <c r="S1219" s="48"/>
      <c r="T1219" s="48"/>
      <c r="U1219" s="2"/>
      <c r="W1219" s="2"/>
      <c r="X1219" s="48"/>
      <c r="Y1219" s="36"/>
    </row>
    <row r="1220" spans="1:25" x14ac:dyDescent="0.25">
      <c r="A1220" s="36"/>
      <c r="G1220" s="2"/>
      <c r="O1220" s="36"/>
      <c r="R1220" s="48"/>
      <c r="S1220" s="48"/>
      <c r="T1220" s="48"/>
      <c r="U1220" s="2"/>
      <c r="W1220" s="2"/>
      <c r="X1220" s="48"/>
      <c r="Y1220" s="36"/>
    </row>
    <row r="1221" spans="1:25" x14ac:dyDescent="0.25">
      <c r="A1221" s="36"/>
      <c r="G1221" s="2"/>
      <c r="O1221" s="36"/>
      <c r="R1221" s="48"/>
      <c r="S1221" s="48"/>
      <c r="T1221" s="48"/>
      <c r="U1221" s="2"/>
      <c r="W1221" s="2"/>
      <c r="X1221" s="48"/>
      <c r="Y1221" s="36"/>
    </row>
    <row r="1222" spans="1:25" x14ac:dyDescent="0.25">
      <c r="A1222" s="36"/>
      <c r="G1222" s="2"/>
      <c r="O1222" s="36"/>
      <c r="R1222" s="48"/>
      <c r="S1222" s="48"/>
      <c r="T1222" s="48"/>
      <c r="U1222" s="2"/>
      <c r="W1222" s="2"/>
      <c r="X1222" s="48"/>
      <c r="Y1222" s="36"/>
    </row>
    <row r="1223" spans="1:25" x14ac:dyDescent="0.25">
      <c r="A1223" s="36"/>
      <c r="G1223" s="2"/>
      <c r="O1223" s="36"/>
      <c r="R1223" s="48"/>
      <c r="S1223" s="48"/>
      <c r="T1223" s="48"/>
      <c r="U1223" s="2"/>
      <c r="W1223" s="2"/>
      <c r="X1223" s="48"/>
      <c r="Y1223" s="36"/>
    </row>
    <row r="1224" spans="1:25" x14ac:dyDescent="0.25">
      <c r="A1224" s="36"/>
      <c r="G1224" s="2"/>
      <c r="O1224" s="36"/>
      <c r="R1224" s="48"/>
      <c r="S1224" s="48"/>
      <c r="T1224" s="48"/>
      <c r="U1224" s="2"/>
      <c r="W1224" s="2"/>
      <c r="X1224" s="48"/>
      <c r="Y1224" s="36"/>
    </row>
    <row r="1225" spans="1:25" x14ac:dyDescent="0.25">
      <c r="A1225" s="36"/>
      <c r="G1225" s="2"/>
      <c r="O1225" s="36"/>
      <c r="R1225" s="48"/>
      <c r="S1225" s="48"/>
      <c r="T1225" s="48"/>
      <c r="U1225" s="2"/>
      <c r="W1225" s="2"/>
      <c r="X1225" s="48"/>
      <c r="Y1225" s="36"/>
    </row>
    <row r="1226" spans="1:25" x14ac:dyDescent="0.25">
      <c r="A1226" s="36"/>
      <c r="G1226" s="2"/>
      <c r="O1226" s="36"/>
      <c r="R1226" s="48"/>
      <c r="S1226" s="48"/>
      <c r="T1226" s="48"/>
      <c r="U1226" s="2"/>
      <c r="W1226" s="2"/>
      <c r="X1226" s="48"/>
      <c r="Y1226" s="36"/>
    </row>
    <row r="1227" spans="1:25" x14ac:dyDescent="0.25">
      <c r="A1227" s="36"/>
      <c r="G1227" s="2"/>
      <c r="O1227" s="36"/>
      <c r="R1227" s="48"/>
      <c r="S1227" s="48"/>
      <c r="T1227" s="48"/>
      <c r="U1227" s="2"/>
      <c r="W1227" s="2"/>
      <c r="X1227" s="48"/>
      <c r="Y1227" s="36"/>
    </row>
    <row r="1228" spans="1:25" x14ac:dyDescent="0.25">
      <c r="A1228" s="36"/>
      <c r="G1228" s="2"/>
      <c r="O1228" s="36"/>
      <c r="R1228" s="48"/>
      <c r="S1228" s="48"/>
      <c r="T1228" s="48"/>
      <c r="U1228" s="2"/>
      <c r="W1228" s="2"/>
      <c r="X1228" s="48"/>
      <c r="Y1228" s="36"/>
    </row>
    <row r="1229" spans="1:25" x14ac:dyDescent="0.25">
      <c r="A1229" s="36"/>
      <c r="G1229" s="2"/>
      <c r="O1229" s="36"/>
      <c r="R1229" s="48"/>
      <c r="S1229" s="48"/>
      <c r="T1229" s="48"/>
      <c r="U1229" s="2"/>
      <c r="W1229" s="2"/>
      <c r="X1229" s="48"/>
      <c r="Y1229" s="36"/>
    </row>
    <row r="1230" spans="1:25" x14ac:dyDescent="0.25">
      <c r="A1230" s="36"/>
      <c r="G1230" s="2"/>
      <c r="O1230" s="36"/>
      <c r="R1230" s="48"/>
      <c r="S1230" s="48"/>
      <c r="T1230" s="48"/>
      <c r="U1230" s="2"/>
      <c r="W1230" s="2"/>
      <c r="X1230" s="48"/>
      <c r="Y1230" s="36"/>
    </row>
    <row r="1231" spans="1:25" x14ac:dyDescent="0.25">
      <c r="A1231" s="36"/>
      <c r="G1231" s="2"/>
      <c r="O1231" s="36"/>
      <c r="R1231" s="48"/>
      <c r="S1231" s="48"/>
      <c r="T1231" s="48"/>
      <c r="U1231" s="2"/>
      <c r="W1231" s="2"/>
      <c r="X1231" s="48"/>
      <c r="Y1231" s="36"/>
    </row>
    <row r="1232" spans="1:25" x14ac:dyDescent="0.25">
      <c r="A1232" s="36"/>
      <c r="G1232" s="2"/>
      <c r="O1232" s="36"/>
      <c r="R1232" s="48"/>
      <c r="S1232" s="48"/>
      <c r="T1232" s="48"/>
      <c r="U1232" s="2"/>
      <c r="W1232" s="2"/>
      <c r="X1232" s="48"/>
      <c r="Y1232" s="36"/>
    </row>
    <row r="1233" spans="1:25" x14ac:dyDescent="0.25">
      <c r="A1233" s="36"/>
      <c r="G1233" s="2"/>
      <c r="O1233" s="36"/>
      <c r="R1233" s="48"/>
      <c r="S1233" s="48"/>
      <c r="T1233" s="48"/>
      <c r="U1233" s="2"/>
      <c r="W1233" s="2"/>
      <c r="X1233" s="48"/>
      <c r="Y1233" s="36"/>
    </row>
    <row r="1234" spans="1:25" x14ac:dyDescent="0.25">
      <c r="A1234" s="36"/>
      <c r="G1234" s="2"/>
      <c r="O1234" s="36"/>
      <c r="R1234" s="48"/>
      <c r="S1234" s="48"/>
      <c r="T1234" s="48"/>
      <c r="U1234" s="2"/>
      <c r="W1234" s="2"/>
      <c r="X1234" s="48"/>
      <c r="Y1234" s="36"/>
    </row>
    <row r="1235" spans="1:25" x14ac:dyDescent="0.25">
      <c r="A1235" s="36"/>
      <c r="G1235" s="2"/>
      <c r="O1235" s="36"/>
      <c r="R1235" s="48"/>
      <c r="S1235" s="48"/>
      <c r="T1235" s="48"/>
      <c r="U1235" s="2"/>
      <c r="W1235" s="2"/>
      <c r="X1235" s="48"/>
      <c r="Y1235" s="36"/>
    </row>
    <row r="1236" spans="1:25" x14ac:dyDescent="0.25">
      <c r="A1236" s="36"/>
      <c r="G1236" s="2"/>
      <c r="O1236" s="36"/>
      <c r="R1236" s="48"/>
      <c r="S1236" s="48"/>
      <c r="T1236" s="48"/>
      <c r="U1236" s="2"/>
      <c r="W1236" s="2"/>
      <c r="X1236" s="48"/>
      <c r="Y1236" s="36"/>
    </row>
    <row r="1237" spans="1:25" x14ac:dyDescent="0.25">
      <c r="A1237" s="36"/>
      <c r="G1237" s="2"/>
      <c r="O1237" s="36"/>
      <c r="R1237" s="48"/>
      <c r="S1237" s="48"/>
      <c r="T1237" s="48"/>
      <c r="U1237" s="2"/>
      <c r="W1237" s="2"/>
      <c r="X1237" s="48"/>
      <c r="Y1237" s="36"/>
    </row>
    <row r="1238" spans="1:25" x14ac:dyDescent="0.25">
      <c r="A1238" s="36"/>
      <c r="G1238" s="2"/>
      <c r="O1238" s="36"/>
      <c r="R1238" s="48"/>
      <c r="S1238" s="48"/>
      <c r="T1238" s="48"/>
      <c r="U1238" s="2"/>
      <c r="W1238" s="2"/>
      <c r="X1238" s="48"/>
      <c r="Y1238" s="36"/>
    </row>
    <row r="1239" spans="1:25" x14ac:dyDescent="0.25">
      <c r="A1239" s="36"/>
      <c r="G1239" s="2"/>
      <c r="O1239" s="36"/>
      <c r="R1239" s="48"/>
      <c r="S1239" s="48"/>
      <c r="T1239" s="48"/>
      <c r="U1239" s="2"/>
      <c r="W1239" s="2"/>
      <c r="X1239" s="48"/>
      <c r="Y1239" s="36"/>
    </row>
    <row r="1240" spans="1:25" x14ac:dyDescent="0.25">
      <c r="A1240" s="36"/>
      <c r="G1240" s="2"/>
      <c r="O1240" s="36"/>
      <c r="R1240" s="48"/>
      <c r="S1240" s="48"/>
      <c r="T1240" s="48"/>
      <c r="U1240" s="2"/>
      <c r="W1240" s="2"/>
      <c r="X1240" s="48"/>
      <c r="Y1240" s="36"/>
    </row>
    <row r="1241" spans="1:25" x14ac:dyDescent="0.25">
      <c r="A1241" s="36"/>
      <c r="G1241" s="2"/>
      <c r="O1241" s="36"/>
      <c r="R1241" s="48"/>
      <c r="S1241" s="48"/>
      <c r="T1241" s="48"/>
      <c r="U1241" s="2"/>
      <c r="W1241" s="2"/>
      <c r="X1241" s="48"/>
      <c r="Y1241" s="36"/>
    </row>
    <row r="1242" spans="1:25" x14ac:dyDescent="0.25">
      <c r="A1242" s="36"/>
      <c r="G1242" s="2"/>
      <c r="O1242" s="36"/>
      <c r="R1242" s="48"/>
      <c r="S1242" s="48"/>
      <c r="T1242" s="48"/>
      <c r="U1242" s="2"/>
      <c r="W1242" s="2"/>
      <c r="X1242" s="48"/>
      <c r="Y1242" s="36"/>
    </row>
    <row r="1243" spans="1:25" x14ac:dyDescent="0.25">
      <c r="A1243" s="36"/>
      <c r="G1243" s="2"/>
      <c r="O1243" s="36"/>
      <c r="R1243" s="48"/>
      <c r="S1243" s="48"/>
      <c r="T1243" s="48"/>
      <c r="U1243" s="2"/>
      <c r="W1243" s="2"/>
      <c r="X1243" s="48"/>
      <c r="Y1243" s="36"/>
    </row>
    <row r="1244" spans="1:25" x14ac:dyDescent="0.25">
      <c r="A1244" s="36"/>
      <c r="G1244" s="2"/>
      <c r="O1244" s="36"/>
      <c r="R1244" s="48"/>
      <c r="S1244" s="48"/>
      <c r="T1244" s="48"/>
      <c r="U1244" s="2"/>
      <c r="W1244" s="2"/>
      <c r="X1244" s="48"/>
      <c r="Y1244" s="36"/>
    </row>
    <row r="1245" spans="1:25" x14ac:dyDescent="0.25">
      <c r="A1245" s="36"/>
      <c r="G1245" s="2"/>
      <c r="O1245" s="36"/>
      <c r="R1245" s="48"/>
      <c r="S1245" s="48"/>
      <c r="T1245" s="48"/>
      <c r="U1245" s="2"/>
      <c r="W1245" s="2"/>
      <c r="X1245" s="48"/>
      <c r="Y1245" s="36"/>
    </row>
    <row r="1246" spans="1:25" x14ac:dyDescent="0.25">
      <c r="A1246" s="36"/>
      <c r="G1246" s="2"/>
      <c r="O1246" s="36"/>
      <c r="R1246" s="48"/>
      <c r="S1246" s="48"/>
      <c r="T1246" s="48"/>
      <c r="U1246" s="2"/>
      <c r="W1246" s="2"/>
      <c r="X1246" s="48"/>
      <c r="Y1246" s="36"/>
    </row>
    <row r="1247" spans="1:25" x14ac:dyDescent="0.25">
      <c r="A1247" s="36"/>
      <c r="G1247" s="2"/>
      <c r="O1247" s="36"/>
      <c r="R1247" s="48"/>
      <c r="S1247" s="48"/>
      <c r="T1247" s="48"/>
      <c r="U1247" s="2"/>
      <c r="W1247" s="2"/>
      <c r="X1247" s="48"/>
      <c r="Y1247" s="36"/>
    </row>
    <row r="1248" spans="1:25" x14ac:dyDescent="0.25">
      <c r="A1248" s="36"/>
      <c r="G1248" s="2"/>
      <c r="O1248" s="36"/>
      <c r="R1248" s="48"/>
      <c r="S1248" s="48"/>
      <c r="T1248" s="48"/>
      <c r="U1248" s="2"/>
      <c r="W1248" s="2"/>
      <c r="X1248" s="48"/>
      <c r="Y1248" s="36"/>
    </row>
    <row r="1249" spans="1:25" x14ac:dyDescent="0.25">
      <c r="A1249" s="36"/>
      <c r="G1249" s="2"/>
      <c r="O1249" s="36"/>
      <c r="R1249" s="48"/>
      <c r="S1249" s="48"/>
      <c r="T1249" s="48"/>
      <c r="U1249" s="2"/>
      <c r="W1249" s="2"/>
      <c r="X1249" s="48"/>
      <c r="Y1249" s="36"/>
    </row>
    <row r="1250" spans="1:25" x14ac:dyDescent="0.25">
      <c r="A1250" s="36"/>
      <c r="G1250" s="2"/>
      <c r="O1250" s="36"/>
      <c r="R1250" s="48"/>
      <c r="S1250" s="48"/>
      <c r="T1250" s="48"/>
      <c r="U1250" s="2"/>
      <c r="W1250" s="2"/>
      <c r="X1250" s="48"/>
      <c r="Y1250" s="36"/>
    </row>
    <row r="1251" spans="1:25" x14ac:dyDescent="0.25">
      <c r="A1251" s="36"/>
      <c r="G1251" s="2"/>
      <c r="O1251" s="36"/>
      <c r="R1251" s="48"/>
      <c r="S1251" s="48"/>
      <c r="T1251" s="48"/>
      <c r="U1251" s="2"/>
      <c r="W1251" s="2"/>
      <c r="X1251" s="48"/>
      <c r="Y1251" s="36"/>
    </row>
    <row r="1252" spans="1:25" x14ac:dyDescent="0.25">
      <c r="A1252" s="36"/>
      <c r="G1252" s="2"/>
      <c r="O1252" s="36"/>
      <c r="R1252" s="48"/>
      <c r="S1252" s="48"/>
      <c r="T1252" s="48"/>
      <c r="U1252" s="2"/>
      <c r="W1252" s="2"/>
      <c r="X1252" s="48"/>
      <c r="Y1252" s="36"/>
    </row>
    <row r="1253" spans="1:25" x14ac:dyDescent="0.25">
      <c r="A1253" s="36"/>
      <c r="G1253" s="2"/>
      <c r="O1253" s="36"/>
      <c r="R1253" s="48"/>
      <c r="S1253" s="48"/>
      <c r="T1253" s="48"/>
      <c r="U1253" s="2"/>
      <c r="W1253" s="2"/>
      <c r="X1253" s="48"/>
      <c r="Y1253" s="36"/>
    </row>
    <row r="1254" spans="1:25" x14ac:dyDescent="0.25">
      <c r="A1254" s="36"/>
      <c r="G1254" s="2"/>
      <c r="O1254" s="36"/>
      <c r="R1254" s="48"/>
      <c r="S1254" s="48"/>
      <c r="T1254" s="48"/>
      <c r="U1254" s="2"/>
      <c r="W1254" s="2"/>
      <c r="X1254" s="48"/>
      <c r="Y1254" s="36"/>
    </row>
    <row r="1255" spans="1:25" x14ac:dyDescent="0.25">
      <c r="A1255" s="36"/>
      <c r="G1255" s="2"/>
      <c r="O1255" s="36"/>
      <c r="R1255" s="48"/>
      <c r="S1255" s="48"/>
      <c r="T1255" s="48"/>
      <c r="U1255" s="2"/>
      <c r="W1255" s="2"/>
      <c r="X1255" s="48"/>
      <c r="Y1255" s="36"/>
    </row>
    <row r="1256" spans="1:25" x14ac:dyDescent="0.25">
      <c r="A1256" s="36"/>
      <c r="G1256" s="2"/>
      <c r="O1256" s="36"/>
      <c r="R1256" s="48"/>
      <c r="S1256" s="48"/>
      <c r="T1256" s="48"/>
      <c r="U1256" s="2"/>
      <c r="W1256" s="2"/>
      <c r="X1256" s="48"/>
      <c r="Y1256" s="36"/>
    </row>
    <row r="1257" spans="1:25" x14ac:dyDescent="0.25">
      <c r="A1257" s="36"/>
      <c r="G1257" s="2"/>
      <c r="O1257" s="36"/>
      <c r="R1257" s="48"/>
      <c r="S1257" s="48"/>
      <c r="T1257" s="48"/>
      <c r="U1257" s="2"/>
      <c r="W1257" s="2"/>
      <c r="X1257" s="48"/>
      <c r="Y1257" s="36"/>
    </row>
    <row r="1258" spans="1:25" x14ac:dyDescent="0.25">
      <c r="A1258" s="36"/>
      <c r="G1258" s="2"/>
      <c r="O1258" s="36"/>
      <c r="R1258" s="48"/>
      <c r="S1258" s="48"/>
      <c r="T1258" s="48"/>
      <c r="U1258" s="2"/>
      <c r="W1258" s="2"/>
      <c r="X1258" s="48"/>
      <c r="Y1258" s="36"/>
    </row>
    <row r="1259" spans="1:25" x14ac:dyDescent="0.25">
      <c r="A1259" s="36"/>
      <c r="G1259" s="2"/>
      <c r="O1259" s="36"/>
      <c r="R1259" s="48"/>
      <c r="S1259" s="48"/>
      <c r="T1259" s="48"/>
      <c r="U1259" s="2"/>
      <c r="W1259" s="2"/>
      <c r="X1259" s="48"/>
      <c r="Y1259" s="36"/>
    </row>
    <row r="1260" spans="1:25" x14ac:dyDescent="0.25">
      <c r="A1260" s="36"/>
      <c r="G1260" s="2"/>
      <c r="O1260" s="36"/>
      <c r="R1260" s="48"/>
      <c r="S1260" s="48"/>
      <c r="T1260" s="48"/>
      <c r="U1260" s="2"/>
      <c r="W1260" s="2"/>
      <c r="X1260" s="48"/>
      <c r="Y1260" s="36"/>
    </row>
    <row r="1261" spans="1:25" x14ac:dyDescent="0.25">
      <c r="A1261" s="36"/>
      <c r="G1261" s="2"/>
      <c r="O1261" s="36"/>
      <c r="R1261" s="48"/>
      <c r="S1261" s="48"/>
      <c r="T1261" s="48"/>
      <c r="U1261" s="2"/>
      <c r="W1261" s="2"/>
      <c r="X1261" s="48"/>
      <c r="Y1261" s="36"/>
    </row>
    <row r="1262" spans="1:25" x14ac:dyDescent="0.25">
      <c r="A1262" s="36"/>
      <c r="G1262" s="2"/>
      <c r="O1262" s="36"/>
      <c r="R1262" s="48"/>
      <c r="S1262" s="48"/>
      <c r="T1262" s="48"/>
      <c r="U1262" s="2"/>
      <c r="W1262" s="2"/>
      <c r="X1262" s="48"/>
      <c r="Y1262" s="36"/>
    </row>
    <row r="1263" spans="1:25" x14ac:dyDescent="0.25">
      <c r="A1263" s="36"/>
      <c r="G1263" s="2"/>
      <c r="O1263" s="36"/>
      <c r="R1263" s="48"/>
      <c r="S1263" s="48"/>
      <c r="T1263" s="48"/>
      <c r="U1263" s="2"/>
      <c r="W1263" s="2"/>
      <c r="X1263" s="48"/>
      <c r="Y1263" s="36"/>
    </row>
    <row r="1264" spans="1:25" x14ac:dyDescent="0.25">
      <c r="A1264" s="36"/>
      <c r="G1264" s="2"/>
      <c r="O1264" s="36"/>
      <c r="R1264" s="48"/>
      <c r="S1264" s="48"/>
      <c r="T1264" s="48"/>
      <c r="U1264" s="2"/>
      <c r="W1264" s="2"/>
      <c r="X1264" s="48"/>
      <c r="Y1264" s="36"/>
    </row>
    <row r="1265" spans="1:25" x14ac:dyDescent="0.25">
      <c r="A1265" s="36"/>
      <c r="G1265" s="2"/>
      <c r="O1265" s="36"/>
      <c r="R1265" s="48"/>
      <c r="S1265" s="48"/>
      <c r="T1265" s="48"/>
      <c r="U1265" s="2"/>
      <c r="W1265" s="2"/>
      <c r="X1265" s="48"/>
      <c r="Y1265" s="36"/>
    </row>
    <row r="1266" spans="1:25" x14ac:dyDescent="0.25">
      <c r="A1266" s="36"/>
      <c r="G1266" s="2"/>
      <c r="O1266" s="36"/>
      <c r="R1266" s="48"/>
      <c r="S1266" s="48"/>
      <c r="T1266" s="48"/>
      <c r="U1266" s="2"/>
      <c r="W1266" s="2"/>
      <c r="X1266" s="48"/>
      <c r="Y1266" s="36"/>
    </row>
    <row r="1267" spans="1:25" x14ac:dyDescent="0.25">
      <c r="A1267" s="36"/>
      <c r="G1267" s="2"/>
      <c r="O1267" s="36"/>
      <c r="R1267" s="48"/>
      <c r="S1267" s="48"/>
      <c r="T1267" s="48"/>
      <c r="U1267" s="2"/>
      <c r="W1267" s="2"/>
      <c r="X1267" s="48"/>
      <c r="Y1267" s="36"/>
    </row>
    <row r="1268" spans="1:25" x14ac:dyDescent="0.25">
      <c r="A1268" s="36"/>
      <c r="G1268" s="2"/>
      <c r="O1268" s="36"/>
      <c r="R1268" s="48"/>
      <c r="S1268" s="48"/>
      <c r="T1268" s="48"/>
      <c r="U1268" s="2"/>
      <c r="W1268" s="2"/>
      <c r="X1268" s="48"/>
      <c r="Y1268" s="36"/>
    </row>
    <row r="1269" spans="1:25" x14ac:dyDescent="0.25">
      <c r="A1269" s="36"/>
      <c r="G1269" s="2"/>
      <c r="O1269" s="36"/>
      <c r="R1269" s="48"/>
      <c r="S1269" s="48"/>
      <c r="T1269" s="48"/>
      <c r="U1269" s="2"/>
      <c r="W1269" s="2"/>
      <c r="X1269" s="48"/>
      <c r="Y1269" s="36"/>
    </row>
    <row r="1270" spans="1:25" x14ac:dyDescent="0.25">
      <c r="A1270" s="36"/>
      <c r="G1270" s="2"/>
      <c r="O1270" s="36"/>
      <c r="R1270" s="48"/>
      <c r="S1270" s="48"/>
      <c r="T1270" s="48"/>
      <c r="U1270" s="2"/>
      <c r="W1270" s="2"/>
      <c r="X1270" s="48"/>
      <c r="Y1270" s="36"/>
    </row>
    <row r="1271" spans="1:25" x14ac:dyDescent="0.25">
      <c r="A1271" s="36"/>
      <c r="G1271" s="2"/>
      <c r="O1271" s="36"/>
      <c r="R1271" s="48"/>
      <c r="S1271" s="48"/>
      <c r="T1271" s="48"/>
      <c r="U1271" s="2"/>
      <c r="W1271" s="2"/>
      <c r="X1271" s="48"/>
      <c r="Y1271" s="36"/>
    </row>
    <row r="1272" spans="1:25" x14ac:dyDescent="0.25">
      <c r="A1272" s="36"/>
      <c r="G1272" s="2"/>
      <c r="O1272" s="36"/>
      <c r="R1272" s="48"/>
      <c r="S1272" s="48"/>
      <c r="T1272" s="48"/>
      <c r="U1272" s="2"/>
      <c r="W1272" s="2"/>
      <c r="X1272" s="48"/>
      <c r="Y1272" s="36"/>
    </row>
    <row r="1273" spans="1:25" x14ac:dyDescent="0.25">
      <c r="A1273" s="36"/>
      <c r="G1273" s="2"/>
      <c r="O1273" s="36"/>
      <c r="R1273" s="48"/>
      <c r="S1273" s="48"/>
      <c r="T1273" s="48"/>
      <c r="U1273" s="2"/>
      <c r="W1273" s="2"/>
      <c r="X1273" s="48"/>
      <c r="Y1273" s="36"/>
    </row>
    <row r="1274" spans="1:25" x14ac:dyDescent="0.25">
      <c r="A1274" s="36"/>
      <c r="G1274" s="2"/>
      <c r="O1274" s="36"/>
      <c r="R1274" s="48"/>
      <c r="S1274" s="48"/>
      <c r="T1274" s="48"/>
      <c r="U1274" s="2"/>
      <c r="W1274" s="2"/>
      <c r="X1274" s="48"/>
      <c r="Y1274" s="36"/>
    </row>
    <row r="1275" spans="1:25" x14ac:dyDescent="0.25">
      <c r="A1275" s="36"/>
      <c r="G1275" s="2"/>
      <c r="O1275" s="36"/>
      <c r="R1275" s="48"/>
      <c r="S1275" s="48"/>
      <c r="T1275" s="48"/>
      <c r="U1275" s="2"/>
      <c r="W1275" s="2"/>
      <c r="X1275" s="48"/>
      <c r="Y1275" s="36"/>
    </row>
    <row r="1276" spans="1:25" x14ac:dyDescent="0.25">
      <c r="A1276" s="36"/>
      <c r="G1276" s="2"/>
      <c r="O1276" s="36"/>
      <c r="R1276" s="48"/>
      <c r="S1276" s="48"/>
      <c r="T1276" s="48"/>
      <c r="U1276" s="2"/>
      <c r="W1276" s="2"/>
      <c r="X1276" s="48"/>
      <c r="Y1276" s="36"/>
    </row>
    <row r="1277" spans="1:25" x14ac:dyDescent="0.25">
      <c r="A1277" s="36"/>
      <c r="G1277" s="2"/>
      <c r="O1277" s="36"/>
      <c r="R1277" s="48"/>
      <c r="S1277" s="48"/>
      <c r="T1277" s="48"/>
      <c r="U1277" s="2"/>
      <c r="W1277" s="2"/>
      <c r="X1277" s="48"/>
      <c r="Y1277" s="36"/>
    </row>
    <row r="1278" spans="1:25" x14ac:dyDescent="0.25">
      <c r="A1278" s="36"/>
      <c r="G1278" s="2"/>
      <c r="O1278" s="36"/>
      <c r="R1278" s="48"/>
      <c r="S1278" s="48"/>
      <c r="T1278" s="48"/>
      <c r="U1278" s="2"/>
      <c r="W1278" s="2"/>
      <c r="X1278" s="48"/>
      <c r="Y1278" s="36"/>
    </row>
    <row r="1279" spans="1:25" x14ac:dyDescent="0.25">
      <c r="A1279" s="36"/>
      <c r="G1279" s="2"/>
      <c r="O1279" s="36"/>
      <c r="R1279" s="48"/>
      <c r="S1279" s="48"/>
      <c r="T1279" s="48"/>
      <c r="U1279" s="2"/>
      <c r="W1279" s="2"/>
      <c r="X1279" s="48"/>
      <c r="Y1279" s="36"/>
    </row>
    <row r="1280" spans="1:25" x14ac:dyDescent="0.25">
      <c r="A1280" s="36"/>
      <c r="G1280" s="2"/>
      <c r="O1280" s="36"/>
      <c r="R1280" s="48"/>
      <c r="S1280" s="48"/>
      <c r="T1280" s="48"/>
      <c r="U1280" s="2"/>
      <c r="W1280" s="2"/>
      <c r="X1280" s="48"/>
      <c r="Y1280" s="36"/>
    </row>
    <row r="1281" spans="1:25" x14ac:dyDescent="0.25">
      <c r="A1281" s="36"/>
      <c r="G1281" s="2"/>
      <c r="O1281" s="36"/>
      <c r="R1281" s="48"/>
      <c r="S1281" s="48"/>
      <c r="T1281" s="48"/>
      <c r="U1281" s="2"/>
      <c r="W1281" s="2"/>
      <c r="X1281" s="48"/>
      <c r="Y1281" s="36"/>
    </row>
    <row r="1282" spans="1:25" x14ac:dyDescent="0.25">
      <c r="A1282" s="36"/>
      <c r="G1282" s="2"/>
      <c r="O1282" s="36"/>
      <c r="R1282" s="48"/>
      <c r="S1282" s="48"/>
      <c r="T1282" s="48"/>
      <c r="U1282" s="2"/>
      <c r="W1282" s="2"/>
      <c r="X1282" s="48"/>
      <c r="Y1282" s="36"/>
    </row>
    <row r="1283" spans="1:25" x14ac:dyDescent="0.25">
      <c r="A1283" s="36"/>
      <c r="G1283" s="2"/>
      <c r="O1283" s="36"/>
      <c r="R1283" s="48"/>
      <c r="S1283" s="48"/>
      <c r="T1283" s="48"/>
      <c r="U1283" s="2"/>
      <c r="W1283" s="2"/>
      <c r="X1283" s="48"/>
      <c r="Y1283" s="36"/>
    </row>
    <row r="1284" spans="1:25" x14ac:dyDescent="0.25">
      <c r="A1284" s="36"/>
      <c r="G1284" s="2"/>
      <c r="O1284" s="36"/>
      <c r="R1284" s="48"/>
      <c r="S1284" s="48"/>
      <c r="T1284" s="48"/>
      <c r="U1284" s="2"/>
      <c r="W1284" s="2"/>
      <c r="X1284" s="48"/>
      <c r="Y1284" s="36"/>
    </row>
    <row r="1285" spans="1:25" x14ac:dyDescent="0.25">
      <c r="A1285" s="36"/>
      <c r="G1285" s="2"/>
      <c r="O1285" s="36"/>
      <c r="R1285" s="48"/>
      <c r="S1285" s="48"/>
      <c r="T1285" s="48"/>
      <c r="U1285" s="2"/>
      <c r="W1285" s="2"/>
      <c r="X1285" s="48"/>
      <c r="Y1285" s="36"/>
    </row>
    <row r="1286" spans="1:25" x14ac:dyDescent="0.25">
      <c r="A1286" s="36"/>
      <c r="G1286" s="2"/>
      <c r="O1286" s="36"/>
      <c r="R1286" s="48"/>
      <c r="S1286" s="48"/>
      <c r="T1286" s="48"/>
      <c r="U1286" s="2"/>
      <c r="W1286" s="2"/>
      <c r="X1286" s="48"/>
      <c r="Y1286" s="36"/>
    </row>
    <row r="1287" spans="1:25" x14ac:dyDescent="0.25">
      <c r="A1287" s="36"/>
      <c r="G1287" s="2"/>
      <c r="O1287" s="36"/>
      <c r="R1287" s="48"/>
      <c r="S1287" s="48"/>
      <c r="T1287" s="48"/>
      <c r="U1287" s="2"/>
      <c r="W1287" s="2"/>
      <c r="X1287" s="48"/>
      <c r="Y1287" s="36"/>
    </row>
    <row r="1288" spans="1:25" x14ac:dyDescent="0.25">
      <c r="A1288" s="36"/>
      <c r="G1288" s="2"/>
      <c r="O1288" s="36"/>
      <c r="R1288" s="48"/>
      <c r="S1288" s="48"/>
      <c r="T1288" s="48"/>
      <c r="U1288" s="2"/>
      <c r="W1288" s="2"/>
      <c r="X1288" s="48"/>
      <c r="Y1288" s="36"/>
    </row>
    <row r="1289" spans="1:25" x14ac:dyDescent="0.25">
      <c r="A1289" s="36"/>
      <c r="G1289" s="2"/>
      <c r="O1289" s="36"/>
      <c r="R1289" s="48"/>
      <c r="S1289" s="48"/>
      <c r="T1289" s="48"/>
      <c r="U1289" s="2"/>
      <c r="W1289" s="2"/>
      <c r="X1289" s="48"/>
      <c r="Y1289" s="36"/>
    </row>
    <row r="1290" spans="1:25" x14ac:dyDescent="0.25">
      <c r="A1290" s="36"/>
      <c r="G1290" s="2"/>
      <c r="O1290" s="36"/>
      <c r="R1290" s="48"/>
      <c r="S1290" s="48"/>
      <c r="T1290" s="48"/>
      <c r="U1290" s="2"/>
      <c r="W1290" s="2"/>
      <c r="X1290" s="48"/>
      <c r="Y1290" s="36"/>
    </row>
    <row r="1291" spans="1:25" x14ac:dyDescent="0.25">
      <c r="A1291" s="36"/>
      <c r="G1291" s="2"/>
      <c r="O1291" s="36"/>
      <c r="R1291" s="48"/>
      <c r="S1291" s="48"/>
      <c r="T1291" s="48"/>
      <c r="U1291" s="2"/>
      <c r="W1291" s="2"/>
      <c r="X1291" s="48"/>
      <c r="Y1291" s="36"/>
    </row>
    <row r="1292" spans="1:25" x14ac:dyDescent="0.25">
      <c r="A1292" s="36"/>
      <c r="G1292" s="2"/>
      <c r="O1292" s="36"/>
      <c r="R1292" s="48"/>
      <c r="S1292" s="48"/>
      <c r="T1292" s="48"/>
      <c r="U1292" s="2"/>
      <c r="W1292" s="2"/>
      <c r="X1292" s="48"/>
      <c r="Y1292" s="36"/>
    </row>
    <row r="1293" spans="1:25" x14ac:dyDescent="0.25">
      <c r="A1293" s="36"/>
      <c r="G1293" s="2"/>
      <c r="O1293" s="36"/>
      <c r="R1293" s="48"/>
      <c r="S1293" s="48"/>
      <c r="T1293" s="48"/>
      <c r="U1293" s="2"/>
      <c r="W1293" s="2"/>
      <c r="X1293" s="48"/>
      <c r="Y1293" s="36"/>
    </row>
    <row r="1294" spans="1:25" x14ac:dyDescent="0.25">
      <c r="A1294" s="36"/>
      <c r="G1294" s="2"/>
      <c r="O1294" s="36"/>
      <c r="R1294" s="48"/>
      <c r="S1294" s="48"/>
      <c r="T1294" s="48"/>
      <c r="U1294" s="2"/>
      <c r="W1294" s="2"/>
      <c r="X1294" s="48"/>
      <c r="Y1294" s="36"/>
    </row>
    <row r="1295" spans="1:25" x14ac:dyDescent="0.25">
      <c r="A1295" s="36"/>
      <c r="G1295" s="2"/>
      <c r="O1295" s="36"/>
      <c r="R1295" s="48"/>
      <c r="S1295" s="48"/>
      <c r="T1295" s="48"/>
      <c r="U1295" s="2"/>
      <c r="W1295" s="2"/>
      <c r="X1295" s="48"/>
      <c r="Y1295" s="36"/>
    </row>
    <row r="1296" spans="1:25" x14ac:dyDescent="0.25">
      <c r="A1296" s="36"/>
      <c r="G1296" s="2"/>
      <c r="O1296" s="36"/>
      <c r="R1296" s="48"/>
      <c r="S1296" s="48"/>
      <c r="T1296" s="48"/>
      <c r="U1296" s="2"/>
      <c r="W1296" s="2"/>
      <c r="X1296" s="48"/>
      <c r="Y1296" s="36"/>
    </row>
    <row r="1297" spans="1:25" x14ac:dyDescent="0.25">
      <c r="A1297" s="36"/>
      <c r="G1297" s="2"/>
      <c r="O1297" s="36"/>
      <c r="R1297" s="48"/>
      <c r="S1297" s="48"/>
      <c r="T1297" s="48"/>
      <c r="U1297" s="2"/>
      <c r="W1297" s="2"/>
      <c r="X1297" s="48"/>
      <c r="Y1297" s="36"/>
    </row>
    <row r="1298" spans="1:25" x14ac:dyDescent="0.25">
      <c r="A1298" s="36"/>
      <c r="G1298" s="2"/>
      <c r="O1298" s="36"/>
      <c r="R1298" s="48"/>
      <c r="S1298" s="48"/>
      <c r="T1298" s="48"/>
      <c r="U1298" s="2"/>
      <c r="W1298" s="2"/>
      <c r="X1298" s="48"/>
      <c r="Y1298" s="36"/>
    </row>
    <row r="1299" spans="1:25" x14ac:dyDescent="0.25">
      <c r="A1299" s="36"/>
      <c r="G1299" s="2"/>
      <c r="O1299" s="36"/>
      <c r="R1299" s="48"/>
      <c r="S1299" s="48"/>
      <c r="T1299" s="48"/>
      <c r="U1299" s="2"/>
      <c r="W1299" s="2"/>
      <c r="X1299" s="48"/>
      <c r="Y1299" s="36"/>
    </row>
    <row r="1300" spans="1:25" x14ac:dyDescent="0.25">
      <c r="A1300" s="36"/>
      <c r="G1300" s="2"/>
      <c r="O1300" s="36"/>
      <c r="R1300" s="48"/>
      <c r="S1300" s="48"/>
      <c r="T1300" s="48"/>
      <c r="U1300" s="2"/>
      <c r="W1300" s="2"/>
      <c r="X1300" s="48"/>
      <c r="Y1300" s="36"/>
    </row>
    <row r="1301" spans="1:25" x14ac:dyDescent="0.25">
      <c r="A1301" s="36"/>
      <c r="G1301" s="2"/>
      <c r="O1301" s="36"/>
      <c r="R1301" s="48"/>
      <c r="S1301" s="48"/>
      <c r="T1301" s="48"/>
      <c r="U1301" s="2"/>
      <c r="W1301" s="2"/>
      <c r="X1301" s="48"/>
      <c r="Y1301" s="36"/>
    </row>
    <row r="1302" spans="1:25" x14ac:dyDescent="0.25">
      <c r="A1302" s="36"/>
      <c r="G1302" s="2"/>
      <c r="O1302" s="36"/>
      <c r="R1302" s="48"/>
      <c r="S1302" s="48"/>
      <c r="T1302" s="48"/>
      <c r="U1302" s="2"/>
      <c r="W1302" s="2"/>
      <c r="X1302" s="48"/>
      <c r="Y1302" s="36"/>
    </row>
    <row r="1303" spans="1:25" x14ac:dyDescent="0.25">
      <c r="A1303" s="36"/>
      <c r="G1303" s="2"/>
      <c r="O1303" s="36"/>
      <c r="R1303" s="48"/>
      <c r="S1303" s="48"/>
      <c r="T1303" s="48"/>
      <c r="U1303" s="2"/>
      <c r="W1303" s="2"/>
      <c r="X1303" s="48"/>
      <c r="Y1303" s="36"/>
    </row>
    <row r="1304" spans="1:25" x14ac:dyDescent="0.25">
      <c r="A1304" s="36"/>
      <c r="G1304" s="2"/>
      <c r="O1304" s="36"/>
      <c r="R1304" s="48"/>
      <c r="S1304" s="48"/>
      <c r="T1304" s="48"/>
      <c r="U1304" s="2"/>
      <c r="W1304" s="2"/>
      <c r="X1304" s="48"/>
      <c r="Y1304" s="36"/>
    </row>
    <row r="1305" spans="1:25" x14ac:dyDescent="0.25">
      <c r="A1305" s="36"/>
      <c r="G1305" s="2"/>
      <c r="O1305" s="36"/>
      <c r="R1305" s="48"/>
      <c r="S1305" s="48"/>
      <c r="T1305" s="48"/>
      <c r="U1305" s="2"/>
      <c r="W1305" s="2"/>
      <c r="X1305" s="48"/>
      <c r="Y1305" s="36"/>
    </row>
    <row r="1306" spans="1:25" x14ac:dyDescent="0.25">
      <c r="A1306" s="36"/>
      <c r="G1306" s="2"/>
      <c r="O1306" s="36"/>
      <c r="R1306" s="48"/>
      <c r="S1306" s="48"/>
      <c r="T1306" s="48"/>
      <c r="U1306" s="2"/>
      <c r="W1306" s="2"/>
      <c r="X1306" s="48"/>
      <c r="Y1306" s="36"/>
    </row>
    <row r="1307" spans="1:25" x14ac:dyDescent="0.25">
      <c r="A1307" s="36"/>
      <c r="G1307" s="2"/>
      <c r="O1307" s="36"/>
      <c r="R1307" s="48"/>
      <c r="S1307" s="48"/>
      <c r="T1307" s="48"/>
      <c r="U1307" s="2"/>
      <c r="W1307" s="2"/>
      <c r="X1307" s="48"/>
      <c r="Y1307" s="36"/>
    </row>
    <row r="1308" spans="1:25" x14ac:dyDescent="0.25">
      <c r="A1308" s="36"/>
      <c r="G1308" s="2"/>
      <c r="O1308" s="36"/>
      <c r="R1308" s="48"/>
      <c r="S1308" s="48"/>
      <c r="T1308" s="48"/>
      <c r="U1308" s="2"/>
      <c r="W1308" s="2"/>
      <c r="X1308" s="48"/>
      <c r="Y1308" s="36"/>
    </row>
    <row r="1309" spans="1:25" x14ac:dyDescent="0.25">
      <c r="A1309" s="36"/>
      <c r="G1309" s="2"/>
      <c r="O1309" s="36"/>
      <c r="R1309" s="48"/>
      <c r="S1309" s="48"/>
      <c r="T1309" s="48"/>
      <c r="U1309" s="2"/>
      <c r="W1309" s="2"/>
      <c r="X1309" s="48"/>
      <c r="Y1309" s="36"/>
    </row>
    <row r="1310" spans="1:25" x14ac:dyDescent="0.25">
      <c r="A1310" s="36"/>
      <c r="G1310" s="2"/>
      <c r="O1310" s="36"/>
      <c r="R1310" s="48"/>
      <c r="S1310" s="48"/>
      <c r="T1310" s="48"/>
      <c r="U1310" s="2"/>
      <c r="W1310" s="2"/>
      <c r="X1310" s="48"/>
      <c r="Y1310" s="36"/>
    </row>
    <row r="1311" spans="1:25" x14ac:dyDescent="0.25">
      <c r="A1311" s="36"/>
      <c r="G1311" s="2"/>
      <c r="O1311" s="36"/>
      <c r="R1311" s="48"/>
      <c r="S1311" s="48"/>
      <c r="T1311" s="48"/>
      <c r="U1311" s="2"/>
      <c r="W1311" s="2"/>
      <c r="X1311" s="48"/>
      <c r="Y1311" s="36"/>
    </row>
    <row r="1312" spans="1:25" x14ac:dyDescent="0.25">
      <c r="A1312" s="36"/>
      <c r="G1312" s="2"/>
      <c r="O1312" s="36"/>
      <c r="R1312" s="48"/>
      <c r="S1312" s="48"/>
      <c r="T1312" s="48"/>
      <c r="U1312" s="2"/>
      <c r="W1312" s="2"/>
      <c r="X1312" s="48"/>
      <c r="Y1312" s="36"/>
    </row>
    <row r="1313" spans="1:25" x14ac:dyDescent="0.25">
      <c r="A1313" s="36"/>
      <c r="G1313" s="2"/>
      <c r="O1313" s="36"/>
      <c r="R1313" s="48"/>
      <c r="S1313" s="48"/>
      <c r="T1313" s="48"/>
      <c r="U1313" s="2"/>
      <c r="W1313" s="2"/>
      <c r="X1313" s="48"/>
      <c r="Y1313" s="36"/>
    </row>
    <row r="1314" spans="1:25" x14ac:dyDescent="0.25">
      <c r="A1314" s="36"/>
      <c r="G1314" s="2"/>
      <c r="O1314" s="36"/>
      <c r="R1314" s="48"/>
      <c r="S1314" s="48"/>
      <c r="T1314" s="48"/>
      <c r="U1314" s="2"/>
      <c r="W1314" s="2"/>
      <c r="X1314" s="48"/>
      <c r="Y1314" s="36"/>
    </row>
    <row r="1315" spans="1:25" x14ac:dyDescent="0.25">
      <c r="A1315" s="36"/>
      <c r="G1315" s="2"/>
      <c r="O1315" s="36"/>
      <c r="R1315" s="48"/>
      <c r="S1315" s="48"/>
      <c r="T1315" s="48"/>
      <c r="U1315" s="2"/>
      <c r="W1315" s="2"/>
      <c r="X1315" s="48"/>
      <c r="Y1315" s="36"/>
    </row>
    <row r="1316" spans="1:25" x14ac:dyDescent="0.25">
      <c r="A1316" s="36"/>
      <c r="G1316" s="2"/>
      <c r="O1316" s="36"/>
      <c r="R1316" s="48"/>
      <c r="S1316" s="48"/>
      <c r="T1316" s="48"/>
      <c r="U1316" s="2"/>
      <c r="W1316" s="2"/>
      <c r="X1316" s="48"/>
      <c r="Y1316" s="36"/>
    </row>
    <row r="1317" spans="1:25" x14ac:dyDescent="0.25">
      <c r="A1317" s="36"/>
      <c r="G1317" s="2"/>
      <c r="O1317" s="36"/>
      <c r="R1317" s="48"/>
      <c r="S1317" s="48"/>
      <c r="T1317" s="48"/>
      <c r="U1317" s="2"/>
      <c r="W1317" s="2"/>
      <c r="X1317" s="48"/>
      <c r="Y1317" s="36"/>
    </row>
    <row r="1318" spans="1:25" x14ac:dyDescent="0.25">
      <c r="A1318" s="36"/>
      <c r="G1318" s="2"/>
      <c r="O1318" s="36"/>
      <c r="R1318" s="48"/>
      <c r="S1318" s="48"/>
      <c r="T1318" s="48"/>
      <c r="U1318" s="2"/>
      <c r="W1318" s="2"/>
      <c r="X1318" s="48"/>
      <c r="Y1318" s="36"/>
    </row>
    <row r="1319" spans="1:25" x14ac:dyDescent="0.25">
      <c r="A1319" s="36"/>
      <c r="G1319" s="2"/>
      <c r="O1319" s="36"/>
      <c r="R1319" s="48"/>
      <c r="S1319" s="48"/>
      <c r="T1319" s="48"/>
      <c r="U1319" s="2"/>
      <c r="W1319" s="2"/>
      <c r="X1319" s="48"/>
      <c r="Y1319" s="36"/>
    </row>
    <row r="1320" spans="1:25" x14ac:dyDescent="0.25">
      <c r="A1320" s="36"/>
      <c r="G1320" s="2"/>
      <c r="O1320" s="36"/>
      <c r="R1320" s="48"/>
      <c r="S1320" s="48"/>
      <c r="T1320" s="48"/>
      <c r="U1320" s="2"/>
      <c r="W1320" s="2"/>
      <c r="X1320" s="48"/>
      <c r="Y1320" s="36"/>
    </row>
    <row r="1321" spans="1:25" x14ac:dyDescent="0.25">
      <c r="A1321" s="36"/>
      <c r="G1321" s="2"/>
      <c r="O1321" s="36"/>
      <c r="R1321" s="48"/>
      <c r="S1321" s="48"/>
      <c r="T1321" s="48"/>
      <c r="U1321" s="2"/>
      <c r="W1321" s="2"/>
      <c r="X1321" s="48"/>
      <c r="Y1321" s="36"/>
    </row>
    <row r="1322" spans="1:25" x14ac:dyDescent="0.25">
      <c r="A1322" s="36"/>
      <c r="G1322" s="2"/>
      <c r="O1322" s="36"/>
      <c r="R1322" s="48"/>
      <c r="S1322" s="48"/>
      <c r="T1322" s="48"/>
      <c r="U1322" s="2"/>
      <c r="W1322" s="2"/>
      <c r="X1322" s="48"/>
      <c r="Y1322" s="36"/>
    </row>
    <row r="1323" spans="1:25" x14ac:dyDescent="0.25">
      <c r="A1323" s="36"/>
      <c r="G1323" s="2"/>
      <c r="O1323" s="36"/>
      <c r="R1323" s="48"/>
      <c r="S1323" s="48"/>
      <c r="T1323" s="48"/>
      <c r="U1323" s="2"/>
      <c r="W1323" s="2"/>
      <c r="X1323" s="48"/>
      <c r="Y1323" s="36"/>
    </row>
    <row r="1324" spans="1:25" x14ac:dyDescent="0.25">
      <c r="A1324" s="36"/>
      <c r="G1324" s="2"/>
      <c r="O1324" s="36"/>
      <c r="R1324" s="48"/>
      <c r="S1324" s="48"/>
      <c r="T1324" s="48"/>
      <c r="U1324" s="2"/>
      <c r="W1324" s="2"/>
      <c r="X1324" s="48"/>
      <c r="Y1324" s="36"/>
    </row>
    <row r="1325" spans="1:25" x14ac:dyDescent="0.25">
      <c r="A1325" s="36"/>
      <c r="G1325" s="2"/>
      <c r="O1325" s="36"/>
      <c r="R1325" s="48"/>
      <c r="S1325" s="48"/>
      <c r="T1325" s="48"/>
      <c r="U1325" s="2"/>
      <c r="W1325" s="2"/>
      <c r="X1325" s="48"/>
      <c r="Y1325" s="36"/>
    </row>
    <row r="1326" spans="1:25" x14ac:dyDescent="0.25">
      <c r="A1326" s="36"/>
      <c r="G1326" s="2"/>
      <c r="O1326" s="36"/>
      <c r="R1326" s="48"/>
      <c r="S1326" s="48"/>
      <c r="T1326" s="48"/>
      <c r="U1326" s="2"/>
      <c r="W1326" s="2"/>
      <c r="X1326" s="48"/>
      <c r="Y1326" s="36"/>
    </row>
    <row r="1327" spans="1:25" x14ac:dyDescent="0.25">
      <c r="A1327" s="36"/>
      <c r="G1327" s="2"/>
      <c r="O1327" s="36"/>
      <c r="R1327" s="48"/>
      <c r="S1327" s="48"/>
      <c r="T1327" s="48"/>
      <c r="U1327" s="2"/>
      <c r="W1327" s="2"/>
      <c r="X1327" s="48"/>
      <c r="Y1327" s="36"/>
    </row>
    <row r="1328" spans="1:25" x14ac:dyDescent="0.25">
      <c r="A1328" s="36"/>
      <c r="G1328" s="2"/>
      <c r="O1328" s="36"/>
      <c r="R1328" s="48"/>
      <c r="S1328" s="48"/>
      <c r="T1328" s="48"/>
      <c r="U1328" s="2"/>
      <c r="W1328" s="2"/>
      <c r="X1328" s="48"/>
      <c r="Y1328" s="36"/>
    </row>
    <row r="1329" spans="1:25" x14ac:dyDescent="0.25">
      <c r="A1329" s="36"/>
      <c r="G1329" s="2"/>
      <c r="O1329" s="36"/>
      <c r="R1329" s="48"/>
      <c r="S1329" s="48"/>
      <c r="T1329" s="48"/>
      <c r="U1329" s="2"/>
      <c r="W1329" s="2"/>
      <c r="X1329" s="48"/>
      <c r="Y1329" s="36"/>
    </row>
    <row r="1330" spans="1:25" x14ac:dyDescent="0.25">
      <c r="A1330" s="36"/>
      <c r="G1330" s="2"/>
      <c r="O1330" s="36"/>
      <c r="R1330" s="48"/>
      <c r="S1330" s="48"/>
      <c r="T1330" s="48"/>
      <c r="U1330" s="2"/>
      <c r="W1330" s="2"/>
      <c r="X1330" s="48"/>
      <c r="Y1330" s="36"/>
    </row>
    <row r="1331" spans="1:25" x14ac:dyDescent="0.25">
      <c r="A1331" s="36"/>
      <c r="G1331" s="2"/>
      <c r="O1331" s="36"/>
      <c r="R1331" s="48"/>
      <c r="S1331" s="48"/>
      <c r="T1331" s="48"/>
      <c r="U1331" s="2"/>
      <c r="W1331" s="2"/>
      <c r="X1331" s="48"/>
      <c r="Y1331" s="36"/>
    </row>
    <row r="1332" spans="1:25" x14ac:dyDescent="0.25">
      <c r="A1332" s="36"/>
      <c r="G1332" s="2"/>
      <c r="O1332" s="36"/>
      <c r="R1332" s="48"/>
      <c r="S1332" s="48"/>
      <c r="T1332" s="48"/>
      <c r="U1332" s="2"/>
      <c r="W1332" s="2"/>
      <c r="X1332" s="48"/>
      <c r="Y1332" s="36"/>
    </row>
    <row r="1333" spans="1:25" x14ac:dyDescent="0.25">
      <c r="A1333" s="36"/>
      <c r="G1333" s="2"/>
      <c r="O1333" s="36"/>
      <c r="R1333" s="48"/>
      <c r="S1333" s="48"/>
      <c r="T1333" s="48"/>
      <c r="U1333" s="2"/>
      <c r="W1333" s="2"/>
      <c r="X1333" s="48"/>
      <c r="Y1333" s="36"/>
    </row>
    <row r="1334" spans="1:25" x14ac:dyDescent="0.25">
      <c r="A1334" s="36"/>
      <c r="G1334" s="2"/>
      <c r="O1334" s="36"/>
      <c r="R1334" s="48"/>
      <c r="S1334" s="48"/>
      <c r="T1334" s="48"/>
      <c r="U1334" s="2"/>
      <c r="W1334" s="2"/>
      <c r="X1334" s="48"/>
      <c r="Y1334" s="36"/>
    </row>
    <row r="1335" spans="1:25" x14ac:dyDescent="0.25">
      <c r="A1335" s="36"/>
      <c r="G1335" s="2"/>
      <c r="O1335" s="36"/>
      <c r="R1335" s="48"/>
      <c r="S1335" s="48"/>
      <c r="T1335" s="48"/>
      <c r="U1335" s="2"/>
      <c r="W1335" s="2"/>
      <c r="X1335" s="48"/>
      <c r="Y1335" s="36"/>
    </row>
    <row r="1336" spans="1:25" x14ac:dyDescent="0.25">
      <c r="A1336" s="36"/>
      <c r="G1336" s="2"/>
      <c r="O1336" s="36"/>
      <c r="R1336" s="48"/>
      <c r="S1336" s="48"/>
      <c r="T1336" s="48"/>
      <c r="U1336" s="2"/>
      <c r="W1336" s="2"/>
      <c r="X1336" s="48"/>
      <c r="Y1336" s="36"/>
    </row>
    <row r="1337" spans="1:25" x14ac:dyDescent="0.25">
      <c r="A1337" s="36"/>
      <c r="G1337" s="2"/>
      <c r="O1337" s="36"/>
      <c r="R1337" s="48"/>
      <c r="S1337" s="48"/>
      <c r="T1337" s="48"/>
      <c r="U1337" s="2"/>
      <c r="W1337" s="2"/>
      <c r="X1337" s="48"/>
      <c r="Y1337" s="36"/>
    </row>
    <row r="1338" spans="1:25" x14ac:dyDescent="0.25">
      <c r="A1338" s="36"/>
      <c r="G1338" s="2"/>
      <c r="O1338" s="36"/>
      <c r="R1338" s="48"/>
      <c r="S1338" s="48"/>
      <c r="T1338" s="48"/>
      <c r="U1338" s="2"/>
      <c r="W1338" s="2"/>
      <c r="X1338" s="48"/>
      <c r="Y1338" s="36"/>
    </row>
    <row r="1339" spans="1:25" x14ac:dyDescent="0.25">
      <c r="A1339" s="36"/>
      <c r="G1339" s="2"/>
      <c r="O1339" s="36"/>
      <c r="R1339" s="48"/>
      <c r="S1339" s="48"/>
      <c r="T1339" s="48"/>
      <c r="U1339" s="2"/>
      <c r="W1339" s="2"/>
      <c r="X1339" s="48"/>
      <c r="Y1339" s="36"/>
    </row>
    <row r="1340" spans="1:25" x14ac:dyDescent="0.25">
      <c r="A1340" s="36"/>
      <c r="G1340" s="2"/>
      <c r="O1340" s="36"/>
      <c r="R1340" s="48"/>
      <c r="S1340" s="48"/>
      <c r="T1340" s="48"/>
      <c r="U1340" s="2"/>
      <c r="W1340" s="2"/>
      <c r="X1340" s="48"/>
      <c r="Y1340" s="36"/>
    </row>
    <row r="1341" spans="1:25" x14ac:dyDescent="0.25">
      <c r="A1341" s="36"/>
      <c r="G1341" s="2"/>
      <c r="O1341" s="36"/>
      <c r="R1341" s="48"/>
      <c r="S1341" s="48"/>
      <c r="T1341" s="48"/>
      <c r="U1341" s="2"/>
      <c r="W1341" s="2"/>
      <c r="X1341" s="48"/>
      <c r="Y1341" s="36"/>
    </row>
    <row r="1342" spans="1:25" x14ac:dyDescent="0.25">
      <c r="A1342" s="36"/>
      <c r="G1342" s="2"/>
      <c r="O1342" s="36"/>
      <c r="R1342" s="48"/>
      <c r="S1342" s="48"/>
      <c r="T1342" s="48"/>
      <c r="U1342" s="2"/>
      <c r="W1342" s="2"/>
      <c r="X1342" s="48"/>
      <c r="Y1342" s="36"/>
    </row>
    <row r="1343" spans="1:25" x14ac:dyDescent="0.25">
      <c r="A1343" s="36"/>
      <c r="G1343" s="2"/>
      <c r="O1343" s="36"/>
      <c r="R1343" s="48"/>
      <c r="S1343" s="48"/>
      <c r="T1343" s="48"/>
      <c r="U1343" s="2"/>
      <c r="W1343" s="2"/>
      <c r="X1343" s="48"/>
      <c r="Y1343" s="36"/>
    </row>
    <row r="1344" spans="1:25" x14ac:dyDescent="0.25">
      <c r="A1344" s="36"/>
      <c r="G1344" s="2"/>
      <c r="O1344" s="36"/>
      <c r="R1344" s="48"/>
      <c r="S1344" s="48"/>
      <c r="T1344" s="48"/>
      <c r="U1344" s="2"/>
      <c r="W1344" s="2"/>
      <c r="X1344" s="48"/>
      <c r="Y1344" s="36"/>
    </row>
    <row r="1345" spans="1:25" x14ac:dyDescent="0.25">
      <c r="A1345" s="36"/>
      <c r="G1345" s="2"/>
      <c r="O1345" s="36"/>
      <c r="R1345" s="48"/>
      <c r="S1345" s="48"/>
      <c r="T1345" s="48"/>
      <c r="U1345" s="2"/>
      <c r="W1345" s="2"/>
      <c r="X1345" s="48"/>
      <c r="Y1345" s="36"/>
    </row>
    <row r="1346" spans="1:25" x14ac:dyDescent="0.25">
      <c r="A1346" s="36"/>
      <c r="G1346" s="2"/>
      <c r="O1346" s="36"/>
      <c r="R1346" s="48"/>
      <c r="S1346" s="48"/>
      <c r="T1346" s="48"/>
      <c r="U1346" s="2"/>
      <c r="W1346" s="2"/>
      <c r="X1346" s="48"/>
      <c r="Y1346" s="36"/>
    </row>
    <row r="1347" spans="1:25" x14ac:dyDescent="0.25">
      <c r="A1347" s="36"/>
      <c r="G1347" s="2"/>
      <c r="O1347" s="36"/>
      <c r="R1347" s="48"/>
      <c r="S1347" s="48"/>
      <c r="T1347" s="48"/>
      <c r="U1347" s="2"/>
      <c r="W1347" s="2"/>
      <c r="X1347" s="48"/>
      <c r="Y1347" s="36"/>
    </row>
    <row r="1348" spans="1:25" x14ac:dyDescent="0.25">
      <c r="A1348" s="36"/>
      <c r="G1348" s="2"/>
      <c r="O1348" s="36"/>
      <c r="R1348" s="48"/>
      <c r="S1348" s="48"/>
      <c r="T1348" s="48"/>
      <c r="U1348" s="2"/>
      <c r="W1348" s="2"/>
      <c r="X1348" s="48"/>
      <c r="Y1348" s="36"/>
    </row>
    <row r="1349" spans="1:25" x14ac:dyDescent="0.25">
      <c r="A1349" s="36"/>
      <c r="G1349" s="2"/>
      <c r="O1349" s="36"/>
      <c r="R1349" s="48"/>
      <c r="S1349" s="48"/>
      <c r="T1349" s="48"/>
      <c r="U1349" s="2"/>
      <c r="W1349" s="2"/>
      <c r="X1349" s="48"/>
      <c r="Y1349" s="36"/>
    </row>
    <row r="1350" spans="1:25" x14ac:dyDescent="0.25">
      <c r="A1350" s="36"/>
      <c r="G1350" s="2"/>
      <c r="O1350" s="36"/>
      <c r="R1350" s="48"/>
      <c r="S1350" s="48"/>
      <c r="T1350" s="48"/>
      <c r="U1350" s="2"/>
      <c r="W1350" s="2"/>
      <c r="X1350" s="48"/>
      <c r="Y1350" s="36"/>
    </row>
    <row r="1351" spans="1:25" x14ac:dyDescent="0.25">
      <c r="A1351" s="36"/>
      <c r="G1351" s="2"/>
      <c r="O1351" s="36"/>
      <c r="R1351" s="48"/>
      <c r="S1351" s="48"/>
      <c r="T1351" s="48"/>
      <c r="U1351" s="2"/>
      <c r="W1351" s="2"/>
      <c r="X1351" s="48"/>
      <c r="Y1351" s="36"/>
    </row>
    <row r="1352" spans="1:25" x14ac:dyDescent="0.25">
      <c r="A1352" s="36"/>
      <c r="G1352" s="2"/>
      <c r="O1352" s="36"/>
      <c r="R1352" s="48"/>
      <c r="S1352" s="48"/>
      <c r="T1352" s="48"/>
      <c r="U1352" s="2"/>
      <c r="W1352" s="2"/>
      <c r="X1352" s="48"/>
      <c r="Y1352" s="36"/>
    </row>
    <row r="1353" spans="1:25" x14ac:dyDescent="0.25">
      <c r="A1353" s="36"/>
      <c r="G1353" s="2"/>
      <c r="O1353" s="36"/>
      <c r="R1353" s="48"/>
      <c r="S1353" s="48"/>
      <c r="T1353" s="48"/>
      <c r="U1353" s="2"/>
      <c r="W1353" s="2"/>
      <c r="X1353" s="48"/>
      <c r="Y1353" s="36"/>
    </row>
    <row r="1354" spans="1:25" x14ac:dyDescent="0.25">
      <c r="A1354" s="36"/>
      <c r="G1354" s="2"/>
      <c r="O1354" s="36"/>
      <c r="R1354" s="48"/>
      <c r="S1354" s="48"/>
      <c r="T1354" s="48"/>
      <c r="U1354" s="2"/>
      <c r="W1354" s="2"/>
      <c r="X1354" s="48"/>
      <c r="Y1354" s="36"/>
    </row>
    <row r="1355" spans="1:25" x14ac:dyDescent="0.25">
      <c r="A1355" s="36"/>
      <c r="G1355" s="2"/>
      <c r="O1355" s="36"/>
      <c r="R1355" s="48"/>
      <c r="S1355" s="48"/>
      <c r="T1355" s="48"/>
      <c r="U1355" s="2"/>
      <c r="W1355" s="2"/>
      <c r="X1355" s="48"/>
      <c r="Y1355" s="36"/>
    </row>
    <row r="1356" spans="1:25" x14ac:dyDescent="0.25">
      <c r="A1356" s="36"/>
      <c r="G1356" s="2"/>
      <c r="O1356" s="36"/>
      <c r="R1356" s="48"/>
      <c r="S1356" s="48"/>
      <c r="T1356" s="48"/>
      <c r="U1356" s="2"/>
      <c r="W1356" s="2"/>
      <c r="X1356" s="48"/>
      <c r="Y1356" s="36"/>
    </row>
    <row r="1357" spans="1:25" x14ac:dyDescent="0.25">
      <c r="A1357" s="36"/>
      <c r="G1357" s="2"/>
      <c r="O1357" s="36"/>
      <c r="R1357" s="48"/>
      <c r="S1357" s="48"/>
      <c r="T1357" s="48"/>
      <c r="U1357" s="2"/>
      <c r="W1357" s="2"/>
      <c r="X1357" s="48"/>
      <c r="Y1357" s="36"/>
    </row>
    <row r="1358" spans="1:25" x14ac:dyDescent="0.25">
      <c r="A1358" s="36"/>
      <c r="G1358" s="2"/>
      <c r="O1358" s="36"/>
      <c r="R1358" s="48"/>
      <c r="S1358" s="48"/>
      <c r="T1358" s="48"/>
      <c r="U1358" s="2"/>
      <c r="W1358" s="2"/>
      <c r="X1358" s="48"/>
      <c r="Y1358" s="36"/>
    </row>
    <row r="1359" spans="1:25" x14ac:dyDescent="0.25">
      <c r="A1359" s="36"/>
      <c r="G1359" s="2"/>
      <c r="O1359" s="36"/>
      <c r="R1359" s="48"/>
      <c r="S1359" s="48"/>
      <c r="T1359" s="48"/>
      <c r="U1359" s="2"/>
      <c r="W1359" s="2"/>
      <c r="X1359" s="48"/>
      <c r="Y1359" s="36"/>
    </row>
    <row r="1360" spans="1:25" x14ac:dyDescent="0.25">
      <c r="A1360" s="36"/>
      <c r="G1360" s="2"/>
      <c r="O1360" s="36"/>
      <c r="R1360" s="48"/>
      <c r="S1360" s="48"/>
      <c r="T1360" s="48"/>
      <c r="U1360" s="2"/>
      <c r="W1360" s="2"/>
      <c r="X1360" s="48"/>
      <c r="Y1360" s="36"/>
    </row>
    <row r="1361" spans="1:25" x14ac:dyDescent="0.25">
      <c r="A1361" s="36"/>
      <c r="G1361" s="2"/>
      <c r="O1361" s="36"/>
      <c r="R1361" s="48"/>
      <c r="S1361" s="48"/>
      <c r="T1361" s="48"/>
      <c r="U1361" s="2"/>
      <c r="W1361" s="2"/>
      <c r="X1361" s="48"/>
      <c r="Y1361" s="36"/>
    </row>
    <row r="1362" spans="1:25" x14ac:dyDescent="0.25">
      <c r="A1362" s="36"/>
      <c r="G1362" s="2"/>
      <c r="O1362" s="36"/>
      <c r="R1362" s="48"/>
      <c r="S1362" s="48"/>
      <c r="T1362" s="48"/>
      <c r="U1362" s="2"/>
      <c r="W1362" s="2"/>
      <c r="X1362" s="48"/>
      <c r="Y1362" s="36"/>
    </row>
    <row r="1363" spans="1:25" x14ac:dyDescent="0.25">
      <c r="A1363" s="36"/>
      <c r="G1363" s="2"/>
      <c r="O1363" s="36"/>
      <c r="R1363" s="48"/>
      <c r="S1363" s="48"/>
      <c r="T1363" s="48"/>
      <c r="U1363" s="2"/>
      <c r="W1363" s="2"/>
      <c r="X1363" s="48"/>
      <c r="Y1363" s="36"/>
    </row>
    <row r="1364" spans="1:25" x14ac:dyDescent="0.25">
      <c r="A1364" s="36"/>
      <c r="G1364" s="2"/>
      <c r="O1364" s="36"/>
      <c r="R1364" s="48"/>
      <c r="S1364" s="48"/>
      <c r="T1364" s="48"/>
      <c r="U1364" s="2"/>
      <c r="W1364" s="2"/>
      <c r="X1364" s="48"/>
      <c r="Y1364" s="36"/>
    </row>
    <row r="1365" spans="1:25" x14ac:dyDescent="0.25">
      <c r="A1365" s="36"/>
      <c r="G1365" s="2"/>
      <c r="O1365" s="36"/>
      <c r="R1365" s="48"/>
      <c r="S1365" s="48"/>
      <c r="T1365" s="48"/>
      <c r="U1365" s="2"/>
      <c r="W1365" s="2"/>
      <c r="X1365" s="48"/>
      <c r="Y1365" s="36"/>
    </row>
    <row r="1366" spans="1:25" x14ac:dyDescent="0.25">
      <c r="A1366" s="36"/>
      <c r="G1366" s="2"/>
      <c r="O1366" s="36"/>
      <c r="R1366" s="48"/>
      <c r="S1366" s="48"/>
      <c r="T1366" s="48"/>
      <c r="U1366" s="2"/>
      <c r="W1366" s="2"/>
      <c r="X1366" s="48"/>
      <c r="Y1366" s="36"/>
    </row>
    <row r="1367" spans="1:25" x14ac:dyDescent="0.25">
      <c r="A1367" s="36"/>
      <c r="G1367" s="2"/>
      <c r="O1367" s="36"/>
      <c r="R1367" s="48"/>
      <c r="S1367" s="48"/>
      <c r="T1367" s="48"/>
      <c r="U1367" s="2"/>
      <c r="W1367" s="2"/>
      <c r="X1367" s="48"/>
      <c r="Y1367" s="36"/>
    </row>
    <row r="1368" spans="1:25" x14ac:dyDescent="0.25">
      <c r="A1368" s="36"/>
      <c r="G1368" s="2"/>
      <c r="O1368" s="36"/>
      <c r="R1368" s="48"/>
      <c r="S1368" s="48"/>
      <c r="T1368" s="48"/>
      <c r="U1368" s="2"/>
      <c r="W1368" s="2"/>
      <c r="X1368" s="48"/>
      <c r="Y1368" s="36"/>
    </row>
    <row r="1369" spans="1:25" x14ac:dyDescent="0.25">
      <c r="A1369" s="36"/>
      <c r="G1369" s="2"/>
      <c r="O1369" s="36"/>
      <c r="R1369" s="48"/>
      <c r="S1369" s="48"/>
      <c r="T1369" s="48"/>
      <c r="U1369" s="2"/>
      <c r="W1369" s="2"/>
      <c r="X1369" s="48"/>
      <c r="Y1369" s="36"/>
    </row>
    <row r="1370" spans="1:25" x14ac:dyDescent="0.25">
      <c r="A1370" s="36"/>
      <c r="G1370" s="2"/>
      <c r="O1370" s="36"/>
      <c r="R1370" s="48"/>
      <c r="S1370" s="48"/>
      <c r="T1370" s="48"/>
      <c r="U1370" s="2"/>
      <c r="W1370" s="2"/>
      <c r="X1370" s="48"/>
      <c r="Y1370" s="36"/>
    </row>
    <row r="1371" spans="1:25" x14ac:dyDescent="0.25">
      <c r="A1371" s="36"/>
      <c r="G1371" s="2"/>
      <c r="O1371" s="36"/>
      <c r="R1371" s="48"/>
      <c r="S1371" s="48"/>
      <c r="T1371" s="48"/>
      <c r="U1371" s="2"/>
      <c r="W1371" s="2"/>
      <c r="X1371" s="48"/>
      <c r="Y1371" s="36"/>
    </row>
    <row r="1372" spans="1:25" x14ac:dyDescent="0.25">
      <c r="A1372" s="36"/>
      <c r="G1372" s="2"/>
      <c r="O1372" s="36"/>
      <c r="R1372" s="48"/>
      <c r="S1372" s="48"/>
      <c r="T1372" s="48"/>
      <c r="U1372" s="2"/>
      <c r="W1372" s="2"/>
      <c r="X1372" s="48"/>
      <c r="Y1372" s="36"/>
    </row>
    <row r="1373" spans="1:25" x14ac:dyDescent="0.25">
      <c r="A1373" s="36"/>
      <c r="G1373" s="2"/>
      <c r="O1373" s="36"/>
      <c r="R1373" s="48"/>
      <c r="S1373" s="48"/>
      <c r="T1373" s="48"/>
      <c r="U1373" s="2"/>
      <c r="W1373" s="2"/>
      <c r="X1373" s="48"/>
      <c r="Y1373" s="36"/>
    </row>
    <row r="1374" spans="1:25" x14ac:dyDescent="0.25">
      <c r="A1374" s="36"/>
      <c r="G1374" s="2"/>
      <c r="O1374" s="36"/>
      <c r="R1374" s="48"/>
      <c r="S1374" s="48"/>
      <c r="T1374" s="48"/>
      <c r="U1374" s="2"/>
      <c r="W1374" s="2"/>
      <c r="X1374" s="48"/>
      <c r="Y1374" s="36"/>
    </row>
    <row r="1375" spans="1:25" x14ac:dyDescent="0.25">
      <c r="A1375" s="36"/>
      <c r="G1375" s="2"/>
      <c r="O1375" s="36"/>
      <c r="R1375" s="48"/>
      <c r="S1375" s="48"/>
      <c r="T1375" s="48"/>
      <c r="U1375" s="2"/>
      <c r="W1375" s="2"/>
      <c r="X1375" s="48"/>
      <c r="Y1375" s="36"/>
    </row>
    <row r="1376" spans="1:25" x14ac:dyDescent="0.25">
      <c r="A1376" s="36"/>
      <c r="G1376" s="2"/>
      <c r="O1376" s="36"/>
      <c r="R1376" s="48"/>
      <c r="S1376" s="48"/>
      <c r="T1376" s="48"/>
      <c r="U1376" s="2"/>
      <c r="W1376" s="2"/>
      <c r="X1376" s="48"/>
      <c r="Y1376" s="36"/>
    </row>
    <row r="1377" spans="1:25" x14ac:dyDescent="0.25">
      <c r="A1377" s="36"/>
      <c r="G1377" s="2"/>
      <c r="O1377" s="36"/>
      <c r="R1377" s="48"/>
      <c r="S1377" s="48"/>
      <c r="T1377" s="48"/>
      <c r="U1377" s="2"/>
      <c r="W1377" s="2"/>
      <c r="X1377" s="48"/>
      <c r="Y1377" s="36"/>
    </row>
    <row r="1378" spans="1:25" x14ac:dyDescent="0.25">
      <c r="A1378" s="36"/>
      <c r="G1378" s="2"/>
      <c r="O1378" s="36"/>
      <c r="R1378" s="48"/>
      <c r="S1378" s="48"/>
      <c r="T1378" s="48"/>
      <c r="U1378" s="2"/>
      <c r="W1378" s="2"/>
      <c r="X1378" s="48"/>
      <c r="Y1378" s="36"/>
    </row>
    <row r="1379" spans="1:25" x14ac:dyDescent="0.25">
      <c r="A1379" s="36"/>
      <c r="G1379" s="2"/>
      <c r="O1379" s="36"/>
      <c r="R1379" s="48"/>
      <c r="S1379" s="48"/>
      <c r="T1379" s="48"/>
      <c r="U1379" s="2"/>
      <c r="W1379" s="2"/>
      <c r="X1379" s="48"/>
      <c r="Y1379" s="36"/>
    </row>
    <row r="1380" spans="1:25" x14ac:dyDescent="0.25">
      <c r="A1380" s="36"/>
      <c r="G1380" s="2"/>
      <c r="O1380" s="36"/>
      <c r="R1380" s="48"/>
      <c r="S1380" s="48"/>
      <c r="T1380" s="48"/>
      <c r="U1380" s="2"/>
      <c r="W1380" s="2"/>
      <c r="X1380" s="48"/>
      <c r="Y1380" s="36"/>
    </row>
    <row r="1381" spans="1:25" x14ac:dyDescent="0.25">
      <c r="A1381" s="36"/>
      <c r="G1381" s="2"/>
      <c r="O1381" s="36"/>
      <c r="R1381" s="48"/>
      <c r="S1381" s="48"/>
      <c r="T1381" s="48"/>
      <c r="U1381" s="2"/>
      <c r="W1381" s="2"/>
      <c r="X1381" s="48"/>
      <c r="Y1381" s="36"/>
    </row>
    <row r="1382" spans="1:25" x14ac:dyDescent="0.25">
      <c r="A1382" s="36"/>
      <c r="G1382" s="2"/>
      <c r="O1382" s="36"/>
      <c r="R1382" s="48"/>
      <c r="S1382" s="48"/>
      <c r="T1382" s="48"/>
      <c r="U1382" s="2"/>
      <c r="W1382" s="2"/>
      <c r="X1382" s="48"/>
      <c r="Y1382" s="36"/>
    </row>
    <row r="1383" spans="1:25" x14ac:dyDescent="0.25">
      <c r="A1383" s="36"/>
      <c r="G1383" s="2"/>
      <c r="O1383" s="36"/>
      <c r="R1383" s="48"/>
      <c r="S1383" s="48"/>
      <c r="T1383" s="48"/>
      <c r="U1383" s="2"/>
      <c r="W1383" s="2"/>
      <c r="X1383" s="48"/>
      <c r="Y1383" s="36"/>
    </row>
    <row r="1384" spans="1:25" x14ac:dyDescent="0.25">
      <c r="A1384" s="36"/>
      <c r="G1384" s="2"/>
      <c r="O1384" s="36"/>
      <c r="R1384" s="48"/>
      <c r="S1384" s="48"/>
      <c r="T1384" s="48"/>
      <c r="U1384" s="2"/>
      <c r="W1384" s="2"/>
      <c r="X1384" s="48"/>
      <c r="Y1384" s="36"/>
    </row>
    <row r="1385" spans="1:25" x14ac:dyDescent="0.25">
      <c r="A1385" s="36"/>
      <c r="G1385" s="2"/>
      <c r="O1385" s="36"/>
      <c r="R1385" s="48"/>
      <c r="S1385" s="48"/>
      <c r="T1385" s="48"/>
      <c r="U1385" s="2"/>
      <c r="W1385" s="2"/>
      <c r="X1385" s="48"/>
      <c r="Y1385" s="36"/>
    </row>
    <row r="1386" spans="1:25" x14ac:dyDescent="0.25">
      <c r="A1386" s="36"/>
      <c r="G1386" s="2"/>
      <c r="O1386" s="36"/>
      <c r="R1386" s="48"/>
      <c r="S1386" s="48"/>
      <c r="T1386" s="48"/>
      <c r="U1386" s="2"/>
      <c r="W1386" s="2"/>
      <c r="X1386" s="48"/>
      <c r="Y1386" s="36"/>
    </row>
    <row r="1387" spans="1:25" x14ac:dyDescent="0.25">
      <c r="A1387" s="36"/>
      <c r="G1387" s="2"/>
      <c r="O1387" s="36"/>
      <c r="R1387" s="48"/>
      <c r="S1387" s="48"/>
      <c r="T1387" s="48"/>
      <c r="U1387" s="2"/>
      <c r="W1387" s="2"/>
      <c r="X1387" s="48"/>
      <c r="Y1387" s="36"/>
    </row>
    <row r="1388" spans="1:25" x14ac:dyDescent="0.25">
      <c r="A1388" s="36"/>
      <c r="G1388" s="2"/>
      <c r="O1388" s="36"/>
      <c r="R1388" s="48"/>
      <c r="S1388" s="48"/>
      <c r="T1388" s="48"/>
      <c r="U1388" s="2"/>
      <c r="W1388" s="2"/>
      <c r="X1388" s="48"/>
      <c r="Y1388" s="36"/>
    </row>
    <row r="1389" spans="1:25" x14ac:dyDescent="0.25">
      <c r="A1389" s="36"/>
      <c r="G1389" s="2"/>
      <c r="O1389" s="36"/>
      <c r="R1389" s="48"/>
      <c r="S1389" s="48"/>
      <c r="T1389" s="48"/>
      <c r="U1389" s="2"/>
      <c r="W1389" s="2"/>
      <c r="X1389" s="48"/>
      <c r="Y1389" s="36"/>
    </row>
    <row r="1390" spans="1:25" x14ac:dyDescent="0.25">
      <c r="A1390" s="36"/>
      <c r="G1390" s="2"/>
      <c r="O1390" s="36"/>
      <c r="R1390" s="48"/>
      <c r="S1390" s="48"/>
      <c r="T1390" s="48"/>
      <c r="U1390" s="2"/>
      <c r="W1390" s="2"/>
      <c r="X1390" s="48"/>
      <c r="Y1390" s="36"/>
    </row>
    <row r="1391" spans="1:25" x14ac:dyDescent="0.25">
      <c r="A1391" s="36"/>
      <c r="G1391" s="2"/>
      <c r="O1391" s="36"/>
      <c r="R1391" s="48"/>
      <c r="S1391" s="48"/>
      <c r="T1391" s="48"/>
      <c r="U1391" s="2"/>
      <c r="W1391" s="2"/>
      <c r="X1391" s="48"/>
      <c r="Y1391" s="36"/>
    </row>
    <row r="1392" spans="1:25" x14ac:dyDescent="0.25">
      <c r="A1392" s="36"/>
      <c r="G1392" s="2"/>
      <c r="O1392" s="36"/>
      <c r="R1392" s="48"/>
      <c r="S1392" s="48"/>
      <c r="T1392" s="48"/>
      <c r="U1392" s="2"/>
      <c r="W1392" s="2"/>
      <c r="X1392" s="48"/>
      <c r="Y1392" s="36"/>
    </row>
    <row r="1393" spans="1:25" x14ac:dyDescent="0.25">
      <c r="A1393" s="36"/>
      <c r="G1393" s="2"/>
      <c r="O1393" s="36"/>
      <c r="R1393" s="48"/>
      <c r="S1393" s="48"/>
      <c r="T1393" s="48"/>
      <c r="U1393" s="2"/>
      <c r="W1393" s="2"/>
      <c r="X1393" s="48"/>
      <c r="Y1393" s="36"/>
    </row>
    <row r="1394" spans="1:25" x14ac:dyDescent="0.25">
      <c r="A1394" s="36"/>
      <c r="G1394" s="2"/>
      <c r="O1394" s="36"/>
      <c r="R1394" s="48"/>
      <c r="S1394" s="48"/>
      <c r="T1394" s="48"/>
      <c r="U1394" s="2"/>
      <c r="W1394" s="2"/>
      <c r="X1394" s="48"/>
      <c r="Y1394" s="36"/>
    </row>
    <row r="1395" spans="1:25" x14ac:dyDescent="0.25">
      <c r="A1395" s="36"/>
      <c r="G1395" s="2"/>
      <c r="O1395" s="36"/>
      <c r="R1395" s="48"/>
      <c r="S1395" s="48"/>
      <c r="T1395" s="48"/>
      <c r="U1395" s="2"/>
      <c r="W1395" s="2"/>
      <c r="X1395" s="48"/>
      <c r="Y1395" s="36"/>
    </row>
    <row r="1396" spans="1:25" x14ac:dyDescent="0.25">
      <c r="A1396" s="36"/>
      <c r="G1396" s="2"/>
      <c r="O1396" s="36"/>
      <c r="R1396" s="48"/>
      <c r="S1396" s="48"/>
      <c r="T1396" s="48"/>
      <c r="U1396" s="2"/>
      <c r="W1396" s="2"/>
      <c r="X1396" s="48"/>
      <c r="Y1396" s="36"/>
    </row>
    <row r="1397" spans="1:25" x14ac:dyDescent="0.25">
      <c r="A1397" s="36"/>
      <c r="G1397" s="2"/>
      <c r="O1397" s="36"/>
      <c r="R1397" s="48"/>
      <c r="S1397" s="48"/>
      <c r="T1397" s="48"/>
      <c r="U1397" s="2"/>
      <c r="W1397" s="2"/>
      <c r="X1397" s="48"/>
      <c r="Y1397" s="36"/>
    </row>
    <row r="1398" spans="1:25" x14ac:dyDescent="0.25">
      <c r="A1398" s="36"/>
      <c r="G1398" s="2"/>
      <c r="O1398" s="36"/>
      <c r="R1398" s="48"/>
      <c r="S1398" s="48"/>
      <c r="T1398" s="48"/>
      <c r="U1398" s="2"/>
      <c r="W1398" s="2"/>
      <c r="X1398" s="48"/>
      <c r="Y1398" s="36"/>
    </row>
    <row r="1399" spans="1:25" x14ac:dyDescent="0.25">
      <c r="A1399" s="36"/>
      <c r="G1399" s="2"/>
      <c r="O1399" s="36"/>
      <c r="R1399" s="48"/>
      <c r="S1399" s="48"/>
      <c r="T1399" s="48"/>
      <c r="U1399" s="2"/>
      <c r="W1399" s="2"/>
      <c r="X1399" s="48"/>
      <c r="Y1399" s="36"/>
    </row>
    <row r="1400" spans="1:25" x14ac:dyDescent="0.25">
      <c r="A1400" s="36"/>
      <c r="G1400" s="2"/>
      <c r="O1400" s="36"/>
      <c r="R1400" s="48"/>
      <c r="S1400" s="48"/>
      <c r="T1400" s="48"/>
      <c r="U1400" s="2"/>
      <c r="W1400" s="2"/>
      <c r="X1400" s="48"/>
      <c r="Y1400" s="36"/>
    </row>
    <row r="1401" spans="1:25" x14ac:dyDescent="0.25">
      <c r="A1401" s="36"/>
      <c r="G1401" s="2"/>
      <c r="O1401" s="36"/>
      <c r="R1401" s="48"/>
      <c r="S1401" s="48"/>
      <c r="T1401" s="48"/>
      <c r="U1401" s="2"/>
      <c r="W1401" s="2"/>
      <c r="X1401" s="48"/>
      <c r="Y1401" s="36"/>
    </row>
    <row r="1402" spans="1:25" x14ac:dyDescent="0.25">
      <c r="A1402" s="36"/>
      <c r="G1402" s="2"/>
      <c r="O1402" s="36"/>
      <c r="R1402" s="48"/>
      <c r="S1402" s="48"/>
      <c r="T1402" s="48"/>
      <c r="U1402" s="2"/>
      <c r="W1402" s="2"/>
      <c r="X1402" s="48"/>
      <c r="Y1402" s="36"/>
    </row>
    <row r="1403" spans="1:25" x14ac:dyDescent="0.25">
      <c r="A1403" s="36"/>
      <c r="G1403" s="2"/>
      <c r="O1403" s="36"/>
      <c r="R1403" s="48"/>
      <c r="S1403" s="48"/>
      <c r="T1403" s="48"/>
      <c r="U1403" s="2"/>
      <c r="W1403" s="2"/>
      <c r="X1403" s="48"/>
      <c r="Y1403" s="36"/>
    </row>
    <row r="1404" spans="1:25" x14ac:dyDescent="0.25">
      <c r="A1404" s="36"/>
      <c r="G1404" s="2"/>
      <c r="O1404" s="36"/>
      <c r="R1404" s="48"/>
      <c r="S1404" s="48"/>
      <c r="T1404" s="48"/>
      <c r="U1404" s="2"/>
      <c r="W1404" s="2"/>
      <c r="X1404" s="48"/>
      <c r="Y1404" s="36"/>
    </row>
    <row r="1405" spans="1:25" x14ac:dyDescent="0.25">
      <c r="A1405" s="36"/>
      <c r="G1405" s="2"/>
      <c r="O1405" s="36"/>
      <c r="R1405" s="48"/>
      <c r="S1405" s="48"/>
      <c r="T1405" s="48"/>
      <c r="U1405" s="2"/>
      <c r="W1405" s="2"/>
      <c r="X1405" s="48"/>
      <c r="Y1405" s="36"/>
    </row>
    <row r="1406" spans="1:25" x14ac:dyDescent="0.25">
      <c r="A1406" s="36"/>
      <c r="G1406" s="2"/>
      <c r="O1406" s="36"/>
      <c r="R1406" s="48"/>
      <c r="S1406" s="48"/>
      <c r="T1406" s="48"/>
      <c r="U1406" s="2"/>
      <c r="W1406" s="2"/>
      <c r="X1406" s="48"/>
      <c r="Y1406" s="36"/>
    </row>
    <row r="1407" spans="1:25" x14ac:dyDescent="0.25">
      <c r="A1407" s="36"/>
      <c r="G1407" s="2"/>
      <c r="O1407" s="36"/>
      <c r="R1407" s="48"/>
      <c r="S1407" s="48"/>
      <c r="T1407" s="48"/>
      <c r="U1407" s="2"/>
      <c r="W1407" s="2"/>
      <c r="X1407" s="48"/>
      <c r="Y1407" s="36"/>
    </row>
    <row r="1408" spans="1:25" x14ac:dyDescent="0.25">
      <c r="A1408" s="36"/>
      <c r="G1408" s="2"/>
      <c r="O1408" s="36"/>
      <c r="R1408" s="48"/>
      <c r="S1408" s="48"/>
      <c r="T1408" s="48"/>
      <c r="U1408" s="2"/>
      <c r="W1408" s="2"/>
      <c r="X1408" s="48"/>
      <c r="Y1408" s="36"/>
    </row>
    <row r="1409" spans="1:25" x14ac:dyDescent="0.25">
      <c r="A1409" s="36"/>
      <c r="G1409" s="2"/>
      <c r="O1409" s="36"/>
      <c r="R1409" s="48"/>
      <c r="S1409" s="48"/>
      <c r="T1409" s="48"/>
      <c r="U1409" s="2"/>
      <c r="W1409" s="2"/>
      <c r="X1409" s="48"/>
      <c r="Y1409" s="36"/>
    </row>
    <row r="1410" spans="1:25" x14ac:dyDescent="0.25">
      <c r="A1410" s="36"/>
      <c r="G1410" s="2"/>
      <c r="O1410" s="36"/>
      <c r="R1410" s="48"/>
      <c r="S1410" s="48"/>
      <c r="T1410" s="48"/>
      <c r="U1410" s="2"/>
      <c r="W1410" s="2"/>
      <c r="X1410" s="48"/>
      <c r="Y1410" s="36"/>
    </row>
    <row r="1411" spans="1:25" x14ac:dyDescent="0.25">
      <c r="A1411" s="36"/>
      <c r="G1411" s="2"/>
      <c r="O1411" s="36"/>
      <c r="R1411" s="48"/>
      <c r="S1411" s="48"/>
      <c r="T1411" s="48"/>
      <c r="U1411" s="2"/>
      <c r="W1411" s="2"/>
      <c r="X1411" s="48"/>
      <c r="Y1411" s="36"/>
    </row>
    <row r="1412" spans="1:25" x14ac:dyDescent="0.25">
      <c r="A1412" s="36"/>
      <c r="G1412" s="2"/>
      <c r="O1412" s="36"/>
      <c r="R1412" s="48"/>
      <c r="S1412" s="48"/>
      <c r="T1412" s="48"/>
      <c r="U1412" s="2"/>
      <c r="W1412" s="2"/>
      <c r="X1412" s="48"/>
      <c r="Y1412" s="36"/>
    </row>
    <row r="1413" spans="1:25" x14ac:dyDescent="0.25">
      <c r="A1413" s="36"/>
      <c r="G1413" s="2"/>
      <c r="O1413" s="36"/>
      <c r="R1413" s="48"/>
      <c r="S1413" s="48"/>
      <c r="T1413" s="48"/>
      <c r="U1413" s="2"/>
      <c r="W1413" s="2"/>
      <c r="X1413" s="48"/>
      <c r="Y1413" s="36"/>
    </row>
    <row r="1414" spans="1:25" x14ac:dyDescent="0.25">
      <c r="A1414" s="36"/>
      <c r="G1414" s="2"/>
      <c r="O1414" s="36"/>
      <c r="R1414" s="48"/>
      <c r="S1414" s="48"/>
      <c r="T1414" s="48"/>
      <c r="U1414" s="2"/>
      <c r="W1414" s="2"/>
      <c r="X1414" s="48"/>
      <c r="Y1414" s="36"/>
    </row>
    <row r="1415" spans="1:25" x14ac:dyDescent="0.25">
      <c r="A1415" s="36"/>
      <c r="G1415" s="2"/>
      <c r="O1415" s="36"/>
      <c r="R1415" s="48"/>
      <c r="S1415" s="48"/>
      <c r="T1415" s="48"/>
      <c r="U1415" s="2"/>
      <c r="W1415" s="2"/>
      <c r="X1415" s="48"/>
      <c r="Y1415" s="36"/>
    </row>
    <row r="1416" spans="1:25" x14ac:dyDescent="0.25">
      <c r="A1416" s="36"/>
      <c r="G1416" s="2"/>
      <c r="O1416" s="36"/>
      <c r="R1416" s="48"/>
      <c r="S1416" s="48"/>
      <c r="T1416" s="48"/>
      <c r="U1416" s="2"/>
      <c r="W1416" s="2"/>
      <c r="X1416" s="48"/>
      <c r="Y1416" s="36"/>
    </row>
    <row r="1417" spans="1:25" x14ac:dyDescent="0.25">
      <c r="A1417" s="36"/>
      <c r="G1417" s="2"/>
      <c r="O1417" s="36"/>
      <c r="R1417" s="48"/>
      <c r="S1417" s="48"/>
      <c r="T1417" s="48"/>
      <c r="U1417" s="2"/>
      <c r="W1417" s="2"/>
      <c r="X1417" s="48"/>
      <c r="Y1417" s="36"/>
    </row>
    <row r="1418" spans="1:25" x14ac:dyDescent="0.25">
      <c r="A1418" s="36"/>
      <c r="G1418" s="2"/>
      <c r="O1418" s="36"/>
      <c r="R1418" s="48"/>
      <c r="S1418" s="48"/>
      <c r="T1418" s="48"/>
      <c r="U1418" s="2"/>
      <c r="W1418" s="2"/>
      <c r="X1418" s="48"/>
      <c r="Y1418" s="36"/>
    </row>
    <row r="1419" spans="1:25" x14ac:dyDescent="0.25">
      <c r="A1419" s="36"/>
      <c r="G1419" s="2"/>
      <c r="O1419" s="36"/>
      <c r="R1419" s="48"/>
      <c r="S1419" s="48"/>
      <c r="T1419" s="48"/>
      <c r="U1419" s="2"/>
      <c r="W1419" s="2"/>
      <c r="X1419" s="48"/>
      <c r="Y1419" s="36"/>
    </row>
    <row r="1420" spans="1:25" x14ac:dyDescent="0.25">
      <c r="A1420" s="36"/>
      <c r="G1420" s="2"/>
      <c r="O1420" s="36"/>
      <c r="R1420" s="48"/>
      <c r="S1420" s="48"/>
      <c r="T1420" s="48"/>
      <c r="U1420" s="2"/>
      <c r="W1420" s="2"/>
      <c r="X1420" s="48"/>
      <c r="Y1420" s="36"/>
    </row>
    <row r="1421" spans="1:25" x14ac:dyDescent="0.25">
      <c r="A1421" s="36"/>
      <c r="G1421" s="2"/>
      <c r="O1421" s="36"/>
      <c r="R1421" s="48"/>
      <c r="S1421" s="48"/>
      <c r="T1421" s="48"/>
      <c r="U1421" s="2"/>
      <c r="W1421" s="2"/>
      <c r="X1421" s="48"/>
      <c r="Y1421" s="36"/>
    </row>
    <row r="1422" spans="1:25" x14ac:dyDescent="0.25">
      <c r="A1422" s="36"/>
      <c r="G1422" s="2"/>
      <c r="O1422" s="36"/>
      <c r="R1422" s="48"/>
      <c r="S1422" s="48"/>
      <c r="T1422" s="48"/>
      <c r="U1422" s="2"/>
      <c r="W1422" s="2"/>
      <c r="X1422" s="48"/>
      <c r="Y1422" s="36"/>
    </row>
    <row r="1423" spans="1:25" x14ac:dyDescent="0.25">
      <c r="A1423" s="36"/>
      <c r="G1423" s="2"/>
      <c r="O1423" s="36"/>
      <c r="R1423" s="48"/>
      <c r="S1423" s="48"/>
      <c r="T1423" s="48"/>
      <c r="U1423" s="2"/>
      <c r="W1423" s="2"/>
      <c r="X1423" s="48"/>
      <c r="Y1423" s="36"/>
    </row>
    <row r="1424" spans="1:25" x14ac:dyDescent="0.25">
      <c r="A1424" s="36"/>
      <c r="G1424" s="2"/>
      <c r="O1424" s="36"/>
      <c r="R1424" s="48"/>
      <c r="S1424" s="48"/>
      <c r="T1424" s="48"/>
      <c r="U1424" s="2"/>
      <c r="W1424" s="2"/>
      <c r="X1424" s="48"/>
      <c r="Y1424" s="36"/>
    </row>
    <row r="1425" spans="1:25" x14ac:dyDescent="0.25">
      <c r="A1425" s="36"/>
      <c r="G1425" s="2"/>
      <c r="O1425" s="36"/>
      <c r="R1425" s="48"/>
      <c r="S1425" s="48"/>
      <c r="T1425" s="48"/>
      <c r="U1425" s="2"/>
      <c r="W1425" s="2"/>
      <c r="X1425" s="48"/>
      <c r="Y1425" s="36"/>
    </row>
    <row r="1426" spans="1:25" x14ac:dyDescent="0.25">
      <c r="A1426" s="36"/>
      <c r="G1426" s="2"/>
      <c r="O1426" s="36"/>
      <c r="R1426" s="48"/>
      <c r="S1426" s="48"/>
      <c r="T1426" s="48"/>
      <c r="U1426" s="2"/>
      <c r="W1426" s="2"/>
      <c r="X1426" s="48"/>
      <c r="Y1426" s="36"/>
    </row>
    <row r="1427" spans="1:25" x14ac:dyDescent="0.25">
      <c r="A1427" s="36"/>
      <c r="G1427" s="2"/>
      <c r="O1427" s="36"/>
      <c r="R1427" s="48"/>
      <c r="S1427" s="48"/>
      <c r="T1427" s="48"/>
      <c r="U1427" s="2"/>
      <c r="W1427" s="2"/>
      <c r="X1427" s="48"/>
      <c r="Y1427" s="36"/>
    </row>
    <row r="1428" spans="1:25" x14ac:dyDescent="0.25">
      <c r="A1428" s="36"/>
      <c r="G1428" s="2"/>
      <c r="O1428" s="36"/>
      <c r="R1428" s="48"/>
      <c r="S1428" s="48"/>
      <c r="T1428" s="48"/>
      <c r="U1428" s="2"/>
      <c r="W1428" s="2"/>
      <c r="X1428" s="48"/>
      <c r="Y1428" s="36"/>
    </row>
    <row r="1429" spans="1:25" x14ac:dyDescent="0.25">
      <c r="A1429" s="36"/>
      <c r="G1429" s="2"/>
      <c r="O1429" s="36"/>
      <c r="R1429" s="48"/>
      <c r="S1429" s="48"/>
      <c r="T1429" s="48"/>
      <c r="U1429" s="2"/>
      <c r="W1429" s="2"/>
      <c r="X1429" s="48"/>
      <c r="Y1429" s="36"/>
    </row>
    <row r="1430" spans="1:25" x14ac:dyDescent="0.25">
      <c r="A1430" s="36"/>
      <c r="G1430" s="2"/>
      <c r="O1430" s="36"/>
      <c r="R1430" s="48"/>
      <c r="S1430" s="48"/>
      <c r="T1430" s="48"/>
      <c r="U1430" s="2"/>
      <c r="W1430" s="2"/>
      <c r="X1430" s="48"/>
      <c r="Y1430" s="36"/>
    </row>
    <row r="1431" spans="1:25" x14ac:dyDescent="0.25">
      <c r="A1431" s="36"/>
      <c r="G1431" s="2"/>
      <c r="O1431" s="36"/>
      <c r="R1431" s="48"/>
      <c r="S1431" s="48"/>
      <c r="T1431" s="48"/>
      <c r="U1431" s="2"/>
      <c r="W1431" s="2"/>
      <c r="X1431" s="48"/>
      <c r="Y1431" s="36"/>
    </row>
    <row r="1432" spans="1:25" x14ac:dyDescent="0.25">
      <c r="A1432" s="36"/>
      <c r="G1432" s="2"/>
      <c r="O1432" s="36"/>
      <c r="R1432" s="48"/>
      <c r="S1432" s="48"/>
      <c r="T1432" s="48"/>
      <c r="U1432" s="2"/>
      <c r="W1432" s="2"/>
      <c r="X1432" s="48"/>
      <c r="Y1432" s="36"/>
    </row>
    <row r="1433" spans="1:25" x14ac:dyDescent="0.25">
      <c r="A1433" s="36"/>
      <c r="G1433" s="2"/>
      <c r="O1433" s="36"/>
      <c r="R1433" s="48"/>
      <c r="S1433" s="48"/>
      <c r="T1433" s="48"/>
      <c r="U1433" s="2"/>
      <c r="W1433" s="2"/>
      <c r="X1433" s="48"/>
      <c r="Y1433" s="36"/>
    </row>
    <row r="1434" spans="1:25" x14ac:dyDescent="0.25">
      <c r="A1434" s="36"/>
      <c r="G1434" s="2"/>
      <c r="O1434" s="36"/>
      <c r="R1434" s="48"/>
      <c r="S1434" s="48"/>
      <c r="T1434" s="48"/>
      <c r="U1434" s="2"/>
      <c r="W1434" s="2"/>
      <c r="X1434" s="48"/>
      <c r="Y1434" s="36"/>
    </row>
    <row r="1435" spans="1:25" x14ac:dyDescent="0.25">
      <c r="A1435" s="36"/>
      <c r="G1435" s="2"/>
      <c r="O1435" s="36"/>
      <c r="R1435" s="48"/>
      <c r="S1435" s="48"/>
      <c r="T1435" s="48"/>
      <c r="U1435" s="2"/>
      <c r="W1435" s="2"/>
      <c r="X1435" s="48"/>
      <c r="Y1435" s="36"/>
    </row>
    <row r="1436" spans="1:25" x14ac:dyDescent="0.25">
      <c r="A1436" s="36"/>
      <c r="G1436" s="2"/>
      <c r="O1436" s="36"/>
      <c r="R1436" s="48"/>
      <c r="S1436" s="48"/>
      <c r="T1436" s="48"/>
      <c r="U1436" s="2"/>
      <c r="W1436" s="2"/>
      <c r="X1436" s="48"/>
      <c r="Y1436" s="36"/>
    </row>
    <row r="1437" spans="1:25" x14ac:dyDescent="0.25">
      <c r="A1437" s="36"/>
      <c r="G1437" s="2"/>
      <c r="O1437" s="36"/>
      <c r="R1437" s="48"/>
      <c r="S1437" s="48"/>
      <c r="T1437" s="48"/>
      <c r="U1437" s="2"/>
      <c r="W1437" s="2"/>
      <c r="X1437" s="48"/>
      <c r="Y1437" s="36"/>
    </row>
    <row r="1438" spans="1:25" x14ac:dyDescent="0.25">
      <c r="A1438" s="36"/>
      <c r="G1438" s="2"/>
      <c r="O1438" s="36"/>
      <c r="R1438" s="48"/>
      <c r="S1438" s="48"/>
      <c r="T1438" s="48"/>
      <c r="U1438" s="2"/>
      <c r="W1438" s="2"/>
      <c r="X1438" s="48"/>
      <c r="Y1438" s="36"/>
    </row>
    <row r="1439" spans="1:25" x14ac:dyDescent="0.25">
      <c r="A1439" s="36"/>
      <c r="G1439" s="2"/>
      <c r="O1439" s="36"/>
      <c r="R1439" s="48"/>
      <c r="S1439" s="48"/>
      <c r="T1439" s="48"/>
      <c r="U1439" s="2"/>
      <c r="W1439" s="2"/>
      <c r="X1439" s="48"/>
      <c r="Y1439" s="36"/>
    </row>
    <row r="1440" spans="1:25" x14ac:dyDescent="0.25">
      <c r="A1440" s="36"/>
      <c r="G1440" s="2"/>
      <c r="O1440" s="36"/>
      <c r="R1440" s="48"/>
      <c r="S1440" s="48"/>
      <c r="T1440" s="48"/>
      <c r="U1440" s="2"/>
      <c r="W1440" s="2"/>
      <c r="X1440" s="48"/>
      <c r="Y1440" s="36"/>
    </row>
    <row r="1441" spans="1:25" x14ac:dyDescent="0.25">
      <c r="A1441" s="36"/>
      <c r="G1441" s="2"/>
      <c r="O1441" s="36"/>
      <c r="R1441" s="48"/>
      <c r="S1441" s="48"/>
      <c r="T1441" s="48"/>
      <c r="U1441" s="2"/>
      <c r="W1441" s="2"/>
      <c r="X1441" s="48"/>
      <c r="Y1441" s="36"/>
    </row>
    <row r="1442" spans="1:25" x14ac:dyDescent="0.25">
      <c r="A1442" s="36"/>
      <c r="G1442" s="2"/>
      <c r="O1442" s="36"/>
      <c r="R1442" s="48"/>
      <c r="S1442" s="48"/>
      <c r="T1442" s="48"/>
      <c r="U1442" s="2"/>
      <c r="W1442" s="2"/>
      <c r="X1442" s="48"/>
      <c r="Y1442" s="36"/>
    </row>
    <row r="1443" spans="1:25" x14ac:dyDescent="0.25">
      <c r="A1443" s="36"/>
      <c r="G1443" s="2"/>
      <c r="O1443" s="36"/>
      <c r="R1443" s="48"/>
      <c r="S1443" s="48"/>
      <c r="T1443" s="48"/>
      <c r="U1443" s="2"/>
      <c r="W1443" s="2"/>
      <c r="X1443" s="48"/>
      <c r="Y1443" s="36"/>
    </row>
    <row r="1444" spans="1:25" x14ac:dyDescent="0.25">
      <c r="A1444" s="36"/>
      <c r="G1444" s="2"/>
      <c r="O1444" s="36"/>
      <c r="R1444" s="48"/>
      <c r="S1444" s="48"/>
      <c r="T1444" s="48"/>
      <c r="U1444" s="2"/>
      <c r="W1444" s="2"/>
      <c r="X1444" s="48"/>
      <c r="Y1444" s="36"/>
    </row>
    <row r="1445" spans="1:25" x14ac:dyDescent="0.25">
      <c r="A1445" s="36"/>
      <c r="G1445" s="2"/>
      <c r="O1445" s="36"/>
      <c r="R1445" s="48"/>
      <c r="S1445" s="48"/>
      <c r="T1445" s="48"/>
      <c r="U1445" s="2"/>
      <c r="W1445" s="2"/>
      <c r="X1445" s="48"/>
      <c r="Y1445" s="36"/>
    </row>
    <row r="1446" spans="1:25" x14ac:dyDescent="0.25">
      <c r="A1446" s="36"/>
      <c r="G1446" s="2"/>
      <c r="O1446" s="36"/>
      <c r="R1446" s="48"/>
      <c r="S1446" s="48"/>
      <c r="T1446" s="48"/>
      <c r="U1446" s="2"/>
      <c r="W1446" s="2"/>
      <c r="X1446" s="48"/>
      <c r="Y1446" s="36"/>
    </row>
    <row r="1447" spans="1:25" x14ac:dyDescent="0.25">
      <c r="A1447" s="36"/>
      <c r="G1447" s="2"/>
      <c r="O1447" s="36"/>
      <c r="R1447" s="48"/>
      <c r="S1447" s="48"/>
      <c r="T1447" s="48"/>
      <c r="U1447" s="2"/>
      <c r="W1447" s="2"/>
      <c r="X1447" s="48"/>
      <c r="Y1447" s="36"/>
    </row>
    <row r="1448" spans="1:25" x14ac:dyDescent="0.25">
      <c r="A1448" s="36"/>
      <c r="G1448" s="2"/>
      <c r="O1448" s="36"/>
      <c r="R1448" s="48"/>
      <c r="S1448" s="48"/>
      <c r="T1448" s="48"/>
      <c r="U1448" s="2"/>
      <c r="W1448" s="2"/>
      <c r="X1448" s="48"/>
      <c r="Y1448" s="36"/>
    </row>
    <row r="1449" spans="1:25" x14ac:dyDescent="0.25">
      <c r="A1449" s="36"/>
      <c r="G1449" s="2"/>
      <c r="O1449" s="36"/>
      <c r="R1449" s="48"/>
      <c r="S1449" s="48"/>
      <c r="T1449" s="48"/>
      <c r="U1449" s="2"/>
      <c r="W1449" s="2"/>
      <c r="X1449" s="48"/>
      <c r="Y1449" s="36"/>
    </row>
    <row r="1450" spans="1:25" x14ac:dyDescent="0.25">
      <c r="A1450" s="36"/>
      <c r="G1450" s="2"/>
      <c r="O1450" s="36"/>
      <c r="R1450" s="48"/>
      <c r="S1450" s="48"/>
      <c r="T1450" s="48"/>
      <c r="U1450" s="2"/>
      <c r="W1450" s="2"/>
      <c r="X1450" s="48"/>
      <c r="Y1450" s="36"/>
    </row>
    <row r="1451" spans="1:25" x14ac:dyDescent="0.25">
      <c r="A1451" s="36"/>
      <c r="G1451" s="2"/>
      <c r="O1451" s="36"/>
      <c r="R1451" s="48"/>
      <c r="S1451" s="48"/>
      <c r="T1451" s="48"/>
      <c r="U1451" s="2"/>
      <c r="W1451" s="2"/>
      <c r="X1451" s="48"/>
      <c r="Y1451" s="36"/>
    </row>
    <row r="1452" spans="1:25" x14ac:dyDescent="0.25">
      <c r="A1452" s="36"/>
      <c r="G1452" s="2"/>
      <c r="O1452" s="36"/>
      <c r="R1452" s="48"/>
      <c r="S1452" s="48"/>
      <c r="T1452" s="48"/>
      <c r="U1452" s="2"/>
      <c r="W1452" s="2"/>
      <c r="X1452" s="48"/>
      <c r="Y1452" s="36"/>
    </row>
    <row r="1453" spans="1:25" x14ac:dyDescent="0.25">
      <c r="A1453" s="36"/>
      <c r="G1453" s="2"/>
      <c r="O1453" s="36"/>
      <c r="R1453" s="48"/>
      <c r="S1453" s="48"/>
      <c r="T1453" s="48"/>
      <c r="U1453" s="2"/>
      <c r="W1453" s="2"/>
      <c r="X1453" s="48"/>
      <c r="Y1453" s="36"/>
    </row>
    <row r="1454" spans="1:25" x14ac:dyDescent="0.25">
      <c r="A1454" s="36"/>
      <c r="G1454" s="2"/>
      <c r="O1454" s="36"/>
      <c r="R1454" s="48"/>
      <c r="S1454" s="48"/>
      <c r="T1454" s="48"/>
      <c r="U1454" s="2"/>
      <c r="W1454" s="2"/>
      <c r="X1454" s="48"/>
      <c r="Y1454" s="36"/>
    </row>
    <row r="1455" spans="1:25" x14ac:dyDescent="0.25">
      <c r="A1455" s="36"/>
      <c r="G1455" s="2"/>
      <c r="O1455" s="36"/>
      <c r="R1455" s="48"/>
      <c r="S1455" s="48"/>
      <c r="T1455" s="48"/>
      <c r="U1455" s="2"/>
      <c r="W1455" s="2"/>
      <c r="X1455" s="48"/>
      <c r="Y1455" s="36"/>
    </row>
    <row r="1456" spans="1:25" x14ac:dyDescent="0.25">
      <c r="A1456" s="36"/>
      <c r="G1456" s="2"/>
      <c r="O1456" s="36"/>
      <c r="R1456" s="48"/>
      <c r="S1456" s="48"/>
      <c r="T1456" s="48"/>
      <c r="U1456" s="2"/>
      <c r="W1456" s="2"/>
      <c r="X1456" s="48"/>
      <c r="Y1456" s="36"/>
    </row>
    <row r="1457" spans="1:25" x14ac:dyDescent="0.25">
      <c r="A1457" s="36"/>
      <c r="G1457" s="2"/>
      <c r="O1457" s="36"/>
      <c r="R1457" s="48"/>
      <c r="S1457" s="48"/>
      <c r="T1457" s="48"/>
      <c r="U1457" s="2"/>
      <c r="W1457" s="2"/>
      <c r="X1457" s="48"/>
      <c r="Y1457" s="36"/>
    </row>
    <row r="1458" spans="1:25" x14ac:dyDescent="0.25">
      <c r="A1458" s="36"/>
      <c r="G1458" s="2"/>
      <c r="O1458" s="36"/>
      <c r="R1458" s="48"/>
      <c r="S1458" s="48"/>
      <c r="T1458" s="48"/>
      <c r="U1458" s="2"/>
      <c r="W1458" s="2"/>
      <c r="X1458" s="48"/>
      <c r="Y1458" s="36"/>
    </row>
    <row r="1459" spans="1:25" x14ac:dyDescent="0.25">
      <c r="A1459" s="36"/>
      <c r="G1459" s="2"/>
      <c r="O1459" s="36"/>
      <c r="R1459" s="48"/>
      <c r="S1459" s="48"/>
      <c r="T1459" s="48"/>
      <c r="U1459" s="2"/>
      <c r="W1459" s="2"/>
      <c r="X1459" s="48"/>
      <c r="Y1459" s="36"/>
    </row>
    <row r="1460" spans="1:25" x14ac:dyDescent="0.25">
      <c r="A1460" s="36"/>
      <c r="G1460" s="2"/>
      <c r="O1460" s="36"/>
      <c r="R1460" s="48"/>
      <c r="S1460" s="48"/>
      <c r="T1460" s="48"/>
      <c r="U1460" s="2"/>
      <c r="W1460" s="2"/>
      <c r="X1460" s="48"/>
      <c r="Y1460" s="36"/>
    </row>
    <row r="1461" spans="1:25" x14ac:dyDescent="0.25">
      <c r="A1461" s="36"/>
      <c r="G1461" s="2"/>
      <c r="O1461" s="36"/>
      <c r="R1461" s="48"/>
      <c r="S1461" s="48"/>
      <c r="T1461" s="48"/>
      <c r="U1461" s="2"/>
      <c r="W1461" s="2"/>
      <c r="X1461" s="48"/>
      <c r="Y1461" s="36"/>
    </row>
    <row r="1462" spans="1:25" x14ac:dyDescent="0.25">
      <c r="A1462" s="36"/>
      <c r="G1462" s="2"/>
      <c r="O1462" s="36"/>
      <c r="R1462" s="48"/>
      <c r="S1462" s="48"/>
      <c r="T1462" s="48"/>
      <c r="U1462" s="2"/>
      <c r="W1462" s="2"/>
      <c r="X1462" s="48"/>
      <c r="Y1462" s="36"/>
    </row>
    <row r="1463" spans="1:25" x14ac:dyDescent="0.25">
      <c r="A1463" s="36"/>
      <c r="G1463" s="2"/>
      <c r="O1463" s="36"/>
      <c r="R1463" s="48"/>
      <c r="S1463" s="48"/>
      <c r="T1463" s="48"/>
      <c r="U1463" s="2"/>
      <c r="W1463" s="2"/>
      <c r="X1463" s="48"/>
      <c r="Y1463" s="36"/>
    </row>
    <row r="1464" spans="1:25" x14ac:dyDescent="0.25">
      <c r="A1464" s="36"/>
      <c r="G1464" s="2"/>
      <c r="O1464" s="36"/>
      <c r="R1464" s="48"/>
      <c r="S1464" s="48"/>
      <c r="T1464" s="48"/>
      <c r="U1464" s="2"/>
      <c r="W1464" s="2"/>
      <c r="X1464" s="48"/>
      <c r="Y1464" s="36"/>
    </row>
    <row r="1465" spans="1:25" x14ac:dyDescent="0.25">
      <c r="A1465" s="36"/>
      <c r="G1465" s="2"/>
      <c r="O1465" s="36"/>
      <c r="R1465" s="48"/>
      <c r="S1465" s="48"/>
      <c r="T1465" s="48"/>
      <c r="U1465" s="2"/>
      <c r="W1465" s="2"/>
      <c r="X1465" s="48"/>
      <c r="Y1465" s="36"/>
    </row>
    <row r="1466" spans="1:25" x14ac:dyDescent="0.25">
      <c r="A1466" s="36"/>
      <c r="G1466" s="2"/>
      <c r="O1466" s="36"/>
      <c r="R1466" s="48"/>
      <c r="S1466" s="48"/>
      <c r="T1466" s="48"/>
      <c r="U1466" s="2"/>
      <c r="W1466" s="2"/>
      <c r="X1466" s="48"/>
      <c r="Y1466" s="36"/>
    </row>
    <row r="1467" spans="1:25" x14ac:dyDescent="0.25">
      <c r="A1467" s="36"/>
      <c r="G1467" s="2"/>
      <c r="O1467" s="36"/>
      <c r="R1467" s="48"/>
      <c r="S1467" s="48"/>
      <c r="T1467" s="48"/>
      <c r="U1467" s="2"/>
      <c r="W1467" s="2"/>
      <c r="X1467" s="48"/>
      <c r="Y1467" s="36"/>
    </row>
    <row r="1468" spans="1:25" x14ac:dyDescent="0.25">
      <c r="A1468" s="36"/>
      <c r="G1468" s="2"/>
      <c r="O1468" s="36"/>
      <c r="R1468" s="48"/>
      <c r="S1468" s="48"/>
      <c r="T1468" s="48"/>
      <c r="U1468" s="2"/>
      <c r="W1468" s="2"/>
      <c r="X1468" s="48"/>
      <c r="Y1468" s="36"/>
    </row>
    <row r="1469" spans="1:25" x14ac:dyDescent="0.25">
      <c r="A1469" s="36"/>
      <c r="G1469" s="2"/>
      <c r="O1469" s="36"/>
      <c r="R1469" s="48"/>
      <c r="S1469" s="48"/>
      <c r="T1469" s="48"/>
      <c r="U1469" s="2"/>
      <c r="W1469" s="2"/>
      <c r="X1469" s="48"/>
      <c r="Y1469" s="36"/>
    </row>
    <row r="1470" spans="1:25" x14ac:dyDescent="0.25">
      <c r="A1470" s="36"/>
      <c r="G1470" s="2"/>
      <c r="O1470" s="36"/>
      <c r="R1470" s="48"/>
      <c r="S1470" s="48"/>
      <c r="T1470" s="48"/>
      <c r="U1470" s="2"/>
      <c r="W1470" s="2"/>
      <c r="X1470" s="48"/>
      <c r="Y1470" s="36"/>
    </row>
    <row r="1471" spans="1:25" x14ac:dyDescent="0.25">
      <c r="A1471" s="36"/>
      <c r="G1471" s="2"/>
      <c r="O1471" s="36"/>
      <c r="R1471" s="48"/>
      <c r="S1471" s="48"/>
      <c r="T1471" s="48"/>
      <c r="U1471" s="2"/>
      <c r="W1471" s="2"/>
      <c r="X1471" s="48"/>
      <c r="Y1471" s="36"/>
    </row>
    <row r="1472" spans="1:25" x14ac:dyDescent="0.25">
      <c r="A1472" s="36"/>
      <c r="G1472" s="2"/>
      <c r="O1472" s="36"/>
      <c r="R1472" s="48"/>
      <c r="S1472" s="48"/>
      <c r="T1472" s="48"/>
      <c r="U1472" s="2"/>
      <c r="W1472" s="2"/>
      <c r="X1472" s="48"/>
      <c r="Y1472" s="36"/>
    </row>
    <row r="1473" spans="1:25" x14ac:dyDescent="0.25">
      <c r="A1473" s="36"/>
      <c r="G1473" s="2"/>
      <c r="O1473" s="36"/>
      <c r="R1473" s="48"/>
      <c r="S1473" s="48"/>
      <c r="T1473" s="48"/>
      <c r="U1473" s="2"/>
      <c r="W1473" s="2"/>
      <c r="X1473" s="48"/>
      <c r="Y1473" s="36"/>
    </row>
    <row r="1474" spans="1:25" x14ac:dyDescent="0.25">
      <c r="A1474" s="36"/>
      <c r="G1474" s="2"/>
      <c r="O1474" s="36"/>
      <c r="R1474" s="48"/>
      <c r="S1474" s="48"/>
      <c r="T1474" s="48"/>
      <c r="U1474" s="2"/>
      <c r="W1474" s="2"/>
      <c r="X1474" s="48"/>
      <c r="Y1474" s="36"/>
    </row>
    <row r="1475" spans="1:25" x14ac:dyDescent="0.25">
      <c r="A1475" s="36"/>
      <c r="G1475" s="2"/>
      <c r="O1475" s="36"/>
      <c r="R1475" s="48"/>
      <c r="S1475" s="48"/>
      <c r="T1475" s="48"/>
      <c r="U1475" s="2"/>
      <c r="W1475" s="2"/>
      <c r="X1475" s="48"/>
      <c r="Y1475" s="36"/>
    </row>
    <row r="1476" spans="1:25" x14ac:dyDescent="0.25">
      <c r="A1476" s="36"/>
      <c r="G1476" s="2"/>
      <c r="O1476" s="36"/>
      <c r="R1476" s="48"/>
      <c r="S1476" s="48"/>
      <c r="T1476" s="48"/>
      <c r="U1476" s="2"/>
      <c r="W1476" s="2"/>
      <c r="X1476" s="48"/>
      <c r="Y1476" s="36"/>
    </row>
    <row r="1477" spans="1:25" x14ac:dyDescent="0.25">
      <c r="A1477" s="36"/>
      <c r="G1477" s="2"/>
      <c r="O1477" s="36"/>
      <c r="R1477" s="48"/>
      <c r="S1477" s="48"/>
      <c r="T1477" s="48"/>
      <c r="U1477" s="2"/>
      <c r="W1477" s="2"/>
      <c r="X1477" s="48"/>
      <c r="Y1477" s="36"/>
    </row>
    <row r="1478" spans="1:25" x14ac:dyDescent="0.25">
      <c r="A1478" s="36"/>
      <c r="G1478" s="2"/>
      <c r="O1478" s="36"/>
      <c r="R1478" s="48"/>
      <c r="S1478" s="48"/>
      <c r="T1478" s="48"/>
      <c r="U1478" s="2"/>
      <c r="W1478" s="2"/>
      <c r="X1478" s="48"/>
      <c r="Y1478" s="36"/>
    </row>
    <row r="1479" spans="1:25" x14ac:dyDescent="0.25">
      <c r="A1479" s="36"/>
      <c r="G1479" s="2"/>
      <c r="O1479" s="36"/>
      <c r="R1479" s="48"/>
      <c r="S1479" s="48"/>
      <c r="T1479" s="48"/>
      <c r="U1479" s="2"/>
      <c r="W1479" s="2"/>
      <c r="X1479" s="48"/>
      <c r="Y1479" s="36"/>
    </row>
    <row r="1480" spans="1:25" x14ac:dyDescent="0.25">
      <c r="A1480" s="36"/>
      <c r="G1480" s="2"/>
      <c r="O1480" s="36"/>
      <c r="R1480" s="48"/>
      <c r="S1480" s="48"/>
      <c r="T1480" s="48"/>
      <c r="U1480" s="2"/>
      <c r="W1480" s="2"/>
      <c r="X1480" s="48"/>
      <c r="Y1480" s="36"/>
    </row>
    <row r="1481" spans="1:25" x14ac:dyDescent="0.25">
      <c r="A1481" s="36"/>
      <c r="G1481" s="2"/>
      <c r="O1481" s="36"/>
      <c r="R1481" s="48"/>
      <c r="S1481" s="48"/>
      <c r="T1481" s="48"/>
      <c r="U1481" s="2"/>
      <c r="W1481" s="2"/>
      <c r="X1481" s="48"/>
      <c r="Y1481" s="36"/>
    </row>
    <row r="1482" spans="1:25" x14ac:dyDescent="0.25">
      <c r="A1482" s="36"/>
      <c r="G1482" s="2"/>
      <c r="O1482" s="36"/>
      <c r="R1482" s="48"/>
      <c r="S1482" s="48"/>
      <c r="T1482" s="48"/>
      <c r="U1482" s="2"/>
      <c r="W1482" s="2"/>
      <c r="X1482" s="48"/>
      <c r="Y1482" s="36"/>
    </row>
    <row r="1483" spans="1:25" x14ac:dyDescent="0.25">
      <c r="A1483" s="36"/>
      <c r="G1483" s="2"/>
      <c r="O1483" s="36"/>
      <c r="R1483" s="48"/>
      <c r="S1483" s="48"/>
      <c r="T1483" s="48"/>
      <c r="U1483" s="2"/>
      <c r="W1483" s="2"/>
      <c r="X1483" s="48"/>
      <c r="Y1483" s="36"/>
    </row>
    <row r="1484" spans="1:25" x14ac:dyDescent="0.25">
      <c r="A1484" s="36"/>
      <c r="G1484" s="2"/>
      <c r="O1484" s="36"/>
      <c r="R1484" s="48"/>
      <c r="S1484" s="48"/>
      <c r="T1484" s="48"/>
      <c r="U1484" s="2"/>
      <c r="W1484" s="2"/>
      <c r="X1484" s="48"/>
      <c r="Y1484" s="36"/>
    </row>
    <row r="1485" spans="1:25" x14ac:dyDescent="0.25">
      <c r="A1485" s="36"/>
      <c r="G1485" s="2"/>
      <c r="O1485" s="36"/>
      <c r="R1485" s="48"/>
      <c r="S1485" s="48"/>
      <c r="T1485" s="48"/>
      <c r="U1485" s="2"/>
      <c r="W1485" s="2"/>
      <c r="X1485" s="48"/>
      <c r="Y1485" s="36"/>
    </row>
    <row r="1486" spans="1:25" x14ac:dyDescent="0.25">
      <c r="A1486" s="36"/>
      <c r="G1486" s="2"/>
      <c r="O1486" s="36"/>
      <c r="R1486" s="48"/>
      <c r="S1486" s="48"/>
      <c r="T1486" s="48"/>
      <c r="U1486" s="2"/>
      <c r="W1486" s="2"/>
      <c r="X1486" s="48"/>
      <c r="Y1486" s="36"/>
    </row>
    <row r="1487" spans="1:25" x14ac:dyDescent="0.25">
      <c r="A1487" s="36"/>
      <c r="G1487" s="2"/>
      <c r="O1487" s="36"/>
      <c r="R1487" s="48"/>
      <c r="S1487" s="48"/>
      <c r="T1487" s="48"/>
      <c r="U1487" s="2"/>
      <c r="W1487" s="2"/>
      <c r="X1487" s="48"/>
      <c r="Y1487" s="36"/>
    </row>
    <row r="1488" spans="1:25" x14ac:dyDescent="0.25">
      <c r="A1488" s="36"/>
      <c r="G1488" s="2"/>
      <c r="O1488" s="36"/>
      <c r="R1488" s="48"/>
      <c r="S1488" s="48"/>
      <c r="T1488" s="48"/>
      <c r="U1488" s="2"/>
      <c r="W1488" s="2"/>
      <c r="X1488" s="48"/>
      <c r="Y1488" s="36"/>
    </row>
    <row r="1489" spans="1:25" x14ac:dyDescent="0.25">
      <c r="A1489" s="36"/>
      <c r="G1489" s="2"/>
      <c r="O1489" s="36"/>
      <c r="R1489" s="48"/>
      <c r="S1489" s="48"/>
      <c r="T1489" s="48"/>
      <c r="U1489" s="2"/>
      <c r="W1489" s="2"/>
      <c r="X1489" s="48"/>
      <c r="Y1489" s="36"/>
    </row>
    <row r="1490" spans="1:25" x14ac:dyDescent="0.25">
      <c r="A1490" s="36"/>
      <c r="G1490" s="2"/>
      <c r="O1490" s="36"/>
      <c r="R1490" s="48"/>
      <c r="S1490" s="48"/>
      <c r="T1490" s="48"/>
      <c r="U1490" s="2"/>
      <c r="W1490" s="2"/>
      <c r="X1490" s="48"/>
      <c r="Y1490" s="36"/>
    </row>
    <row r="1491" spans="1:25" x14ac:dyDescent="0.25">
      <c r="A1491" s="36"/>
      <c r="G1491" s="2"/>
      <c r="O1491" s="36"/>
      <c r="R1491" s="48"/>
      <c r="S1491" s="48"/>
      <c r="T1491" s="48"/>
      <c r="U1491" s="2"/>
      <c r="W1491" s="2"/>
      <c r="X1491" s="48"/>
      <c r="Y1491" s="36"/>
    </row>
    <row r="1492" spans="1:25" x14ac:dyDescent="0.25">
      <c r="A1492" s="36"/>
      <c r="G1492" s="2"/>
      <c r="O1492" s="36"/>
      <c r="R1492" s="48"/>
      <c r="S1492" s="48"/>
      <c r="T1492" s="48"/>
      <c r="U1492" s="2"/>
      <c r="W1492" s="2"/>
      <c r="X1492" s="48"/>
      <c r="Y1492" s="36"/>
    </row>
    <row r="1493" spans="1:25" x14ac:dyDescent="0.25">
      <c r="A1493" s="36"/>
      <c r="G1493" s="2"/>
      <c r="O1493" s="36"/>
      <c r="R1493" s="48"/>
      <c r="S1493" s="48"/>
      <c r="T1493" s="48"/>
      <c r="U1493" s="2"/>
      <c r="W1493" s="2"/>
      <c r="X1493" s="48"/>
      <c r="Y1493" s="36"/>
    </row>
    <row r="1494" spans="1:25" x14ac:dyDescent="0.25">
      <c r="A1494" s="36"/>
      <c r="G1494" s="2"/>
      <c r="O1494" s="36"/>
      <c r="R1494" s="48"/>
      <c r="S1494" s="48"/>
      <c r="T1494" s="48"/>
      <c r="U1494" s="2"/>
      <c r="W1494" s="2"/>
      <c r="X1494" s="48"/>
      <c r="Y1494" s="36"/>
    </row>
    <row r="1495" spans="1:25" x14ac:dyDescent="0.25">
      <c r="A1495" s="36"/>
      <c r="G1495" s="2"/>
      <c r="O1495" s="36"/>
      <c r="R1495" s="48"/>
      <c r="S1495" s="48"/>
      <c r="T1495" s="48"/>
      <c r="U1495" s="2"/>
      <c r="W1495" s="2"/>
      <c r="X1495" s="48"/>
      <c r="Y1495" s="36"/>
    </row>
    <row r="1496" spans="1:25" x14ac:dyDescent="0.25">
      <c r="A1496" s="36"/>
      <c r="G1496" s="2"/>
      <c r="O1496" s="36"/>
      <c r="R1496" s="48"/>
      <c r="S1496" s="48"/>
      <c r="T1496" s="48"/>
      <c r="U1496" s="2"/>
      <c r="W1496" s="2"/>
      <c r="X1496" s="48"/>
      <c r="Y1496" s="36"/>
    </row>
    <row r="1497" spans="1:25" x14ac:dyDescent="0.25">
      <c r="A1497" s="36"/>
      <c r="G1497" s="2"/>
      <c r="O1497" s="36"/>
      <c r="R1497" s="48"/>
      <c r="S1497" s="48"/>
      <c r="T1497" s="48"/>
      <c r="U1497" s="2"/>
      <c r="W1497" s="2"/>
      <c r="X1497" s="48"/>
      <c r="Y1497" s="36"/>
    </row>
    <row r="1498" spans="1:25" x14ac:dyDescent="0.25">
      <c r="A1498" s="36"/>
      <c r="G1498" s="2"/>
      <c r="O1498" s="36"/>
      <c r="R1498" s="48"/>
      <c r="S1498" s="48"/>
      <c r="T1498" s="48"/>
      <c r="U1498" s="2"/>
      <c r="W1498" s="2"/>
      <c r="X1498" s="48"/>
      <c r="Y1498" s="36"/>
    </row>
    <row r="1499" spans="1:25" x14ac:dyDescent="0.25">
      <c r="A1499" s="36"/>
      <c r="G1499" s="2"/>
      <c r="O1499" s="36"/>
      <c r="R1499" s="48"/>
      <c r="S1499" s="48"/>
      <c r="T1499" s="48"/>
      <c r="U1499" s="2"/>
      <c r="W1499" s="2"/>
      <c r="X1499" s="48"/>
      <c r="Y1499" s="36"/>
    </row>
    <row r="1500" spans="1:25" x14ac:dyDescent="0.25">
      <c r="A1500" s="36"/>
      <c r="G1500" s="2"/>
      <c r="O1500" s="36"/>
      <c r="R1500" s="48"/>
      <c r="S1500" s="48"/>
      <c r="T1500" s="48"/>
      <c r="U1500" s="2"/>
      <c r="W1500" s="2"/>
      <c r="X1500" s="48"/>
      <c r="Y1500" s="36"/>
    </row>
    <row r="1501" spans="1:25" x14ac:dyDescent="0.25">
      <c r="A1501" s="36"/>
      <c r="G1501" s="2"/>
      <c r="O1501" s="36"/>
      <c r="R1501" s="48"/>
      <c r="S1501" s="48"/>
      <c r="T1501" s="48"/>
      <c r="U1501" s="2"/>
      <c r="W1501" s="2"/>
      <c r="X1501" s="48"/>
      <c r="Y1501" s="36"/>
    </row>
    <row r="1502" spans="1:25" x14ac:dyDescent="0.25">
      <c r="A1502" s="36"/>
      <c r="G1502" s="2"/>
      <c r="O1502" s="36"/>
      <c r="R1502" s="48"/>
      <c r="S1502" s="48"/>
      <c r="T1502" s="48"/>
      <c r="U1502" s="2"/>
      <c r="W1502" s="2"/>
      <c r="X1502" s="48"/>
      <c r="Y1502" s="36"/>
    </row>
    <row r="1503" spans="1:25" x14ac:dyDescent="0.25">
      <c r="A1503" s="36"/>
      <c r="G1503" s="2"/>
      <c r="O1503" s="36"/>
      <c r="R1503" s="48"/>
      <c r="S1503" s="48"/>
      <c r="T1503" s="48"/>
      <c r="U1503" s="2"/>
      <c r="W1503" s="2"/>
      <c r="X1503" s="48"/>
      <c r="Y1503" s="36"/>
    </row>
    <row r="1504" spans="1:25" x14ac:dyDescent="0.25">
      <c r="A1504" s="36"/>
      <c r="G1504" s="2"/>
      <c r="O1504" s="36"/>
      <c r="R1504" s="48"/>
      <c r="S1504" s="48"/>
      <c r="T1504" s="48"/>
      <c r="U1504" s="2"/>
      <c r="W1504" s="2"/>
      <c r="X1504" s="48"/>
      <c r="Y1504" s="36"/>
    </row>
    <row r="1505" spans="1:25" x14ac:dyDescent="0.25">
      <c r="A1505" s="36"/>
      <c r="G1505" s="2"/>
      <c r="O1505" s="36"/>
      <c r="R1505" s="48"/>
      <c r="S1505" s="48"/>
      <c r="T1505" s="48"/>
      <c r="U1505" s="2"/>
      <c r="W1505" s="2"/>
      <c r="X1505" s="48"/>
      <c r="Y1505" s="36"/>
    </row>
    <row r="1506" spans="1:25" x14ac:dyDescent="0.25">
      <c r="A1506" s="36"/>
      <c r="G1506" s="2"/>
      <c r="O1506" s="36"/>
      <c r="R1506" s="48"/>
      <c r="S1506" s="48"/>
      <c r="T1506" s="48"/>
      <c r="U1506" s="2"/>
      <c r="W1506" s="2"/>
      <c r="X1506" s="48"/>
      <c r="Y1506" s="36"/>
    </row>
    <row r="1507" spans="1:25" x14ac:dyDescent="0.25">
      <c r="A1507" s="36"/>
      <c r="G1507" s="2"/>
      <c r="O1507" s="36"/>
      <c r="R1507" s="48"/>
      <c r="S1507" s="48"/>
      <c r="T1507" s="48"/>
      <c r="U1507" s="2"/>
      <c r="W1507" s="2"/>
      <c r="X1507" s="48"/>
      <c r="Y1507" s="36"/>
    </row>
    <row r="1508" spans="1:25" x14ac:dyDescent="0.25">
      <c r="A1508" s="36"/>
      <c r="G1508" s="2"/>
      <c r="O1508" s="36"/>
      <c r="R1508" s="48"/>
      <c r="S1508" s="48"/>
      <c r="T1508" s="48"/>
      <c r="U1508" s="2"/>
      <c r="W1508" s="2"/>
      <c r="X1508" s="48"/>
      <c r="Y1508" s="36"/>
    </row>
    <row r="1509" spans="1:25" x14ac:dyDescent="0.25">
      <c r="A1509" s="36"/>
      <c r="G1509" s="2"/>
      <c r="O1509" s="36"/>
      <c r="R1509" s="48"/>
      <c r="S1509" s="48"/>
      <c r="T1509" s="48"/>
      <c r="U1509" s="2"/>
      <c r="W1509" s="2"/>
      <c r="X1509" s="48"/>
      <c r="Y1509" s="36"/>
    </row>
    <row r="1510" spans="1:25" x14ac:dyDescent="0.25">
      <c r="A1510" s="36"/>
      <c r="G1510" s="2"/>
      <c r="O1510" s="36"/>
      <c r="R1510" s="48"/>
      <c r="S1510" s="48"/>
      <c r="T1510" s="48"/>
      <c r="U1510" s="2"/>
      <c r="W1510" s="2"/>
      <c r="X1510" s="48"/>
      <c r="Y1510" s="36"/>
    </row>
    <row r="1511" spans="1:25" x14ac:dyDescent="0.25">
      <c r="A1511" s="36"/>
      <c r="G1511" s="2"/>
      <c r="O1511" s="36"/>
      <c r="R1511" s="48"/>
      <c r="S1511" s="48"/>
      <c r="T1511" s="48"/>
      <c r="U1511" s="2"/>
      <c r="W1511" s="2"/>
      <c r="X1511" s="48"/>
      <c r="Y1511" s="36"/>
    </row>
    <row r="1512" spans="1:25" x14ac:dyDescent="0.25">
      <c r="A1512" s="36"/>
      <c r="G1512" s="2"/>
      <c r="O1512" s="36"/>
      <c r="R1512" s="48"/>
      <c r="S1512" s="48"/>
      <c r="T1512" s="48"/>
      <c r="U1512" s="2"/>
      <c r="W1512" s="2"/>
      <c r="X1512" s="48"/>
      <c r="Y1512" s="36"/>
    </row>
    <row r="1513" spans="1:25" x14ac:dyDescent="0.25">
      <c r="A1513" s="36"/>
      <c r="G1513" s="2"/>
      <c r="O1513" s="36"/>
      <c r="R1513" s="48"/>
      <c r="S1513" s="48"/>
      <c r="T1513" s="48"/>
      <c r="U1513" s="2"/>
      <c r="W1513" s="2"/>
      <c r="X1513" s="48"/>
      <c r="Y1513" s="36"/>
    </row>
    <row r="1514" spans="1:25" x14ac:dyDescent="0.25">
      <c r="A1514" s="36"/>
      <c r="G1514" s="2"/>
      <c r="O1514" s="36"/>
      <c r="R1514" s="48"/>
      <c r="S1514" s="48"/>
      <c r="T1514" s="48"/>
      <c r="U1514" s="2"/>
      <c r="W1514" s="2"/>
      <c r="X1514" s="48"/>
      <c r="Y1514" s="36"/>
    </row>
    <row r="1515" spans="1:25" x14ac:dyDescent="0.25">
      <c r="A1515" s="36"/>
      <c r="G1515" s="2"/>
      <c r="O1515" s="36"/>
      <c r="R1515" s="48"/>
      <c r="S1515" s="48"/>
      <c r="T1515" s="48"/>
      <c r="U1515" s="2"/>
      <c r="W1515" s="2"/>
      <c r="X1515" s="48"/>
      <c r="Y1515" s="36"/>
    </row>
    <row r="1516" spans="1:25" x14ac:dyDescent="0.25">
      <c r="A1516" s="36"/>
      <c r="G1516" s="2"/>
      <c r="O1516" s="36"/>
      <c r="R1516" s="48"/>
      <c r="S1516" s="48"/>
      <c r="T1516" s="48"/>
      <c r="U1516" s="2"/>
      <c r="W1516" s="2"/>
      <c r="X1516" s="48"/>
      <c r="Y1516" s="36"/>
    </row>
    <row r="1517" spans="1:25" x14ac:dyDescent="0.25">
      <c r="A1517" s="36"/>
      <c r="G1517" s="2"/>
      <c r="O1517" s="36"/>
      <c r="R1517" s="48"/>
      <c r="S1517" s="48"/>
      <c r="T1517" s="48"/>
      <c r="U1517" s="2"/>
      <c r="W1517" s="2"/>
      <c r="X1517" s="48"/>
      <c r="Y1517" s="36"/>
    </row>
    <row r="1518" spans="1:25" x14ac:dyDescent="0.25">
      <c r="A1518" s="36"/>
      <c r="G1518" s="2"/>
      <c r="O1518" s="36"/>
      <c r="R1518" s="48"/>
      <c r="S1518" s="48"/>
      <c r="T1518" s="48"/>
      <c r="U1518" s="2"/>
      <c r="W1518" s="2"/>
      <c r="X1518" s="48"/>
      <c r="Y1518" s="36"/>
    </row>
    <row r="1519" spans="1:25" x14ac:dyDescent="0.25">
      <c r="A1519" s="36"/>
      <c r="G1519" s="2"/>
      <c r="O1519" s="36"/>
      <c r="R1519" s="48"/>
      <c r="S1519" s="48"/>
      <c r="T1519" s="48"/>
      <c r="U1519" s="2"/>
      <c r="W1519" s="2"/>
      <c r="X1519" s="48"/>
      <c r="Y1519" s="36"/>
    </row>
    <row r="1520" spans="1:25" x14ac:dyDescent="0.25">
      <c r="A1520" s="36"/>
      <c r="G1520" s="2"/>
      <c r="O1520" s="36"/>
      <c r="R1520" s="48"/>
      <c r="S1520" s="48"/>
      <c r="T1520" s="48"/>
      <c r="U1520" s="2"/>
      <c r="W1520" s="2"/>
      <c r="X1520" s="48"/>
      <c r="Y1520" s="36"/>
    </row>
    <row r="1521" spans="1:25" x14ac:dyDescent="0.25">
      <c r="A1521" s="36"/>
      <c r="G1521" s="2"/>
      <c r="O1521" s="36"/>
      <c r="R1521" s="48"/>
      <c r="S1521" s="48"/>
      <c r="T1521" s="48"/>
      <c r="U1521" s="2"/>
      <c r="W1521" s="2"/>
      <c r="X1521" s="48"/>
      <c r="Y1521" s="36"/>
    </row>
    <row r="1522" spans="1:25" x14ac:dyDescent="0.25">
      <c r="A1522" s="36"/>
      <c r="G1522" s="2"/>
      <c r="O1522" s="36"/>
      <c r="R1522" s="48"/>
      <c r="S1522" s="48"/>
      <c r="T1522" s="48"/>
      <c r="U1522" s="2"/>
      <c r="W1522" s="2"/>
      <c r="X1522" s="48"/>
      <c r="Y1522" s="36"/>
    </row>
    <row r="1523" spans="1:25" x14ac:dyDescent="0.25">
      <c r="A1523" s="36"/>
      <c r="G1523" s="2"/>
      <c r="O1523" s="36"/>
      <c r="R1523" s="48"/>
      <c r="S1523" s="48"/>
      <c r="T1523" s="48"/>
      <c r="U1523" s="2"/>
      <c r="W1523" s="2"/>
      <c r="X1523" s="48"/>
      <c r="Y1523" s="36"/>
    </row>
    <row r="1524" spans="1:25" x14ac:dyDescent="0.25">
      <c r="A1524" s="36"/>
      <c r="G1524" s="2"/>
      <c r="O1524" s="36"/>
      <c r="R1524" s="48"/>
      <c r="S1524" s="48"/>
      <c r="T1524" s="48"/>
      <c r="U1524" s="2"/>
      <c r="W1524" s="2"/>
      <c r="X1524" s="48"/>
      <c r="Y1524" s="36"/>
    </row>
    <row r="1525" spans="1:25" x14ac:dyDescent="0.25">
      <c r="A1525" s="36"/>
      <c r="G1525" s="2"/>
      <c r="O1525" s="36"/>
      <c r="R1525" s="48"/>
      <c r="S1525" s="48"/>
      <c r="T1525" s="48"/>
      <c r="U1525" s="2"/>
      <c r="W1525" s="2"/>
      <c r="X1525" s="48"/>
      <c r="Y1525" s="36"/>
    </row>
    <row r="1526" spans="1:25" x14ac:dyDescent="0.25">
      <c r="A1526" s="36"/>
      <c r="G1526" s="2"/>
      <c r="O1526" s="36"/>
      <c r="R1526" s="48"/>
      <c r="S1526" s="48"/>
      <c r="T1526" s="48"/>
      <c r="U1526" s="2"/>
      <c r="W1526" s="2"/>
      <c r="X1526" s="48"/>
      <c r="Y1526" s="36"/>
    </row>
    <row r="1527" spans="1:25" x14ac:dyDescent="0.25">
      <c r="A1527" s="36"/>
      <c r="G1527" s="2"/>
      <c r="O1527" s="36"/>
      <c r="R1527" s="48"/>
      <c r="S1527" s="48"/>
      <c r="T1527" s="48"/>
      <c r="U1527" s="2"/>
      <c r="W1527" s="2"/>
      <c r="X1527" s="48"/>
      <c r="Y1527" s="36"/>
    </row>
    <row r="1528" spans="1:25" x14ac:dyDescent="0.25">
      <c r="A1528" s="36"/>
      <c r="G1528" s="2"/>
      <c r="O1528" s="36"/>
      <c r="R1528" s="48"/>
      <c r="S1528" s="48"/>
      <c r="T1528" s="48"/>
      <c r="U1528" s="2"/>
      <c r="W1528" s="2"/>
      <c r="X1528" s="48"/>
      <c r="Y1528" s="36"/>
    </row>
    <row r="1529" spans="1:25" x14ac:dyDescent="0.25">
      <c r="A1529" s="36"/>
      <c r="G1529" s="2"/>
      <c r="O1529" s="36"/>
      <c r="R1529" s="48"/>
      <c r="S1529" s="48"/>
      <c r="T1529" s="48"/>
      <c r="U1529" s="2"/>
      <c r="W1529" s="2"/>
      <c r="X1529" s="48"/>
      <c r="Y1529" s="36"/>
    </row>
    <row r="1530" spans="1:25" x14ac:dyDescent="0.25">
      <c r="A1530" s="36"/>
      <c r="G1530" s="2"/>
      <c r="O1530" s="36"/>
      <c r="R1530" s="48"/>
      <c r="S1530" s="48"/>
      <c r="T1530" s="48"/>
      <c r="U1530" s="2"/>
      <c r="W1530" s="2"/>
      <c r="X1530" s="48"/>
      <c r="Y1530" s="36"/>
    </row>
    <row r="1531" spans="1:25" x14ac:dyDescent="0.25">
      <c r="A1531" s="36"/>
      <c r="G1531" s="2"/>
      <c r="O1531" s="36"/>
      <c r="R1531" s="48"/>
      <c r="S1531" s="48"/>
      <c r="T1531" s="48"/>
      <c r="U1531" s="2"/>
      <c r="W1531" s="2"/>
      <c r="X1531" s="48"/>
      <c r="Y1531" s="36"/>
    </row>
    <row r="1532" spans="1:25" x14ac:dyDescent="0.25">
      <c r="A1532" s="36"/>
      <c r="G1532" s="2"/>
      <c r="O1532" s="36"/>
      <c r="R1532" s="48"/>
      <c r="S1532" s="48"/>
      <c r="T1532" s="48"/>
      <c r="U1532" s="2"/>
      <c r="W1532" s="2"/>
      <c r="X1532" s="48"/>
      <c r="Y1532" s="36"/>
    </row>
    <row r="1533" spans="1:25" x14ac:dyDescent="0.25">
      <c r="A1533" s="36"/>
      <c r="G1533" s="2"/>
      <c r="O1533" s="36"/>
      <c r="R1533" s="48"/>
      <c r="S1533" s="48"/>
      <c r="T1533" s="48"/>
      <c r="U1533" s="2"/>
      <c r="W1533" s="2"/>
      <c r="X1533" s="48"/>
      <c r="Y1533" s="36"/>
    </row>
    <row r="1534" spans="1:25" x14ac:dyDescent="0.25">
      <c r="A1534" s="36"/>
      <c r="G1534" s="2"/>
      <c r="O1534" s="36"/>
      <c r="R1534" s="48"/>
      <c r="S1534" s="48"/>
      <c r="T1534" s="48"/>
      <c r="U1534" s="2"/>
      <c r="W1534" s="2"/>
      <c r="X1534" s="48"/>
      <c r="Y1534" s="36"/>
    </row>
    <row r="1535" spans="1:25" x14ac:dyDescent="0.25">
      <c r="A1535" s="36"/>
      <c r="G1535" s="2"/>
      <c r="O1535" s="36"/>
      <c r="R1535" s="48"/>
      <c r="S1535" s="48"/>
      <c r="T1535" s="48"/>
      <c r="U1535" s="2"/>
      <c r="W1535" s="2"/>
      <c r="X1535" s="48"/>
      <c r="Y1535" s="36"/>
    </row>
    <row r="1536" spans="1:25" x14ac:dyDescent="0.25">
      <c r="A1536" s="36"/>
      <c r="G1536" s="2"/>
      <c r="O1536" s="36"/>
      <c r="R1536" s="48"/>
      <c r="S1536" s="48"/>
      <c r="T1536" s="48"/>
      <c r="U1536" s="2"/>
      <c r="W1536" s="2"/>
      <c r="X1536" s="48"/>
      <c r="Y1536" s="36"/>
    </row>
    <row r="1537" spans="1:25" x14ac:dyDescent="0.25">
      <c r="A1537" s="36"/>
      <c r="G1537" s="2"/>
      <c r="O1537" s="36"/>
      <c r="R1537" s="48"/>
      <c r="S1537" s="48"/>
      <c r="T1537" s="48"/>
      <c r="U1537" s="2"/>
      <c r="W1537" s="2"/>
      <c r="X1537" s="48"/>
      <c r="Y1537" s="36"/>
    </row>
    <row r="1538" spans="1:25" x14ac:dyDescent="0.25">
      <c r="A1538" s="36"/>
      <c r="G1538" s="2"/>
      <c r="O1538" s="36"/>
      <c r="R1538" s="48"/>
      <c r="S1538" s="48"/>
      <c r="T1538" s="48"/>
      <c r="U1538" s="2"/>
      <c r="W1538" s="2"/>
      <c r="X1538" s="48"/>
      <c r="Y1538" s="36"/>
    </row>
    <row r="1539" spans="1:25" x14ac:dyDescent="0.25">
      <c r="A1539" s="36"/>
      <c r="G1539" s="2"/>
      <c r="O1539" s="36"/>
      <c r="R1539" s="48"/>
      <c r="S1539" s="48"/>
      <c r="T1539" s="48"/>
      <c r="U1539" s="2"/>
      <c r="W1539" s="2"/>
      <c r="X1539" s="48"/>
      <c r="Y1539" s="36"/>
    </row>
    <row r="1540" spans="1:25" x14ac:dyDescent="0.25">
      <c r="A1540" s="36"/>
      <c r="G1540" s="2"/>
      <c r="O1540" s="36"/>
      <c r="R1540" s="48"/>
      <c r="S1540" s="48"/>
      <c r="T1540" s="48"/>
      <c r="U1540" s="2"/>
      <c r="W1540" s="2"/>
      <c r="X1540" s="48"/>
      <c r="Y1540" s="36"/>
    </row>
    <row r="1541" spans="1:25" x14ac:dyDescent="0.25">
      <c r="A1541" s="36"/>
      <c r="G1541" s="2"/>
      <c r="O1541" s="36"/>
      <c r="R1541" s="48"/>
      <c r="S1541" s="48"/>
      <c r="T1541" s="48"/>
      <c r="U1541" s="2"/>
      <c r="W1541" s="2"/>
      <c r="X1541" s="48"/>
      <c r="Y1541" s="36"/>
    </row>
    <row r="1542" spans="1:25" x14ac:dyDescent="0.25">
      <c r="A1542" s="36"/>
      <c r="G1542" s="2"/>
      <c r="O1542" s="36"/>
      <c r="R1542" s="48"/>
      <c r="S1542" s="48"/>
      <c r="T1542" s="48"/>
      <c r="U1542" s="2"/>
      <c r="W1542" s="2"/>
      <c r="X1542" s="48"/>
      <c r="Y1542" s="36"/>
    </row>
    <row r="1543" spans="1:25" x14ac:dyDescent="0.25">
      <c r="A1543" s="36"/>
      <c r="G1543" s="2"/>
      <c r="O1543" s="36"/>
      <c r="R1543" s="48"/>
      <c r="S1543" s="48"/>
      <c r="T1543" s="48"/>
      <c r="U1543" s="2"/>
      <c r="W1543" s="2"/>
      <c r="X1543" s="48"/>
      <c r="Y1543" s="36"/>
    </row>
    <row r="1544" spans="1:25" x14ac:dyDescent="0.25">
      <c r="A1544" s="36"/>
      <c r="G1544" s="2"/>
      <c r="O1544" s="36"/>
      <c r="R1544" s="48"/>
      <c r="S1544" s="48"/>
      <c r="T1544" s="48"/>
      <c r="U1544" s="2"/>
      <c r="W1544" s="2"/>
      <c r="X1544" s="48"/>
      <c r="Y1544" s="36"/>
    </row>
    <row r="1545" spans="1:25" x14ac:dyDescent="0.25">
      <c r="A1545" s="36"/>
      <c r="G1545" s="2"/>
      <c r="O1545" s="36"/>
      <c r="R1545" s="48"/>
      <c r="S1545" s="48"/>
      <c r="T1545" s="48"/>
      <c r="U1545" s="2"/>
      <c r="W1545" s="2"/>
      <c r="X1545" s="48"/>
      <c r="Y1545" s="36"/>
    </row>
    <row r="1546" spans="1:25" x14ac:dyDescent="0.25">
      <c r="A1546" s="36"/>
      <c r="G1546" s="2"/>
      <c r="O1546" s="36"/>
      <c r="R1546" s="48"/>
      <c r="S1546" s="48"/>
      <c r="T1546" s="48"/>
      <c r="U1546" s="2"/>
      <c r="W1546" s="2"/>
      <c r="X1546" s="48"/>
      <c r="Y1546" s="36"/>
    </row>
    <row r="1547" spans="1:25" x14ac:dyDescent="0.25">
      <c r="A1547" s="36"/>
      <c r="G1547" s="2"/>
      <c r="O1547" s="36"/>
      <c r="R1547" s="48"/>
      <c r="S1547" s="48"/>
      <c r="T1547" s="48"/>
      <c r="U1547" s="2"/>
      <c r="W1547" s="2"/>
      <c r="X1547" s="48"/>
      <c r="Y1547" s="36"/>
    </row>
    <row r="1548" spans="1:25" x14ac:dyDescent="0.25">
      <c r="A1548" s="36"/>
      <c r="G1548" s="2"/>
      <c r="O1548" s="36"/>
      <c r="R1548" s="48"/>
      <c r="S1548" s="48"/>
      <c r="T1548" s="48"/>
      <c r="U1548" s="2"/>
      <c r="W1548" s="2"/>
      <c r="X1548" s="48"/>
      <c r="Y1548" s="36"/>
    </row>
    <row r="1549" spans="1:25" x14ac:dyDescent="0.25">
      <c r="A1549" s="36"/>
      <c r="G1549" s="2"/>
      <c r="O1549" s="36"/>
      <c r="R1549" s="48"/>
      <c r="S1549" s="48"/>
      <c r="T1549" s="48"/>
      <c r="U1549" s="2"/>
      <c r="W1549" s="2"/>
      <c r="X1549" s="48"/>
      <c r="Y1549" s="36"/>
    </row>
    <row r="1550" spans="1:25" x14ac:dyDescent="0.25">
      <c r="A1550" s="36"/>
      <c r="G1550" s="2"/>
      <c r="O1550" s="36"/>
      <c r="R1550" s="48"/>
      <c r="S1550" s="48"/>
      <c r="T1550" s="48"/>
      <c r="U1550" s="2"/>
      <c r="W1550" s="2"/>
      <c r="X1550" s="48"/>
      <c r="Y1550" s="36"/>
    </row>
    <row r="1551" spans="1:25" x14ac:dyDescent="0.25">
      <c r="A1551" s="36"/>
      <c r="G1551" s="2"/>
      <c r="O1551" s="36"/>
      <c r="R1551" s="48"/>
      <c r="S1551" s="48"/>
      <c r="T1551" s="48"/>
      <c r="U1551" s="2"/>
      <c r="W1551" s="2"/>
      <c r="X1551" s="48"/>
      <c r="Y1551" s="36"/>
    </row>
    <row r="1552" spans="1:25" x14ac:dyDescent="0.25">
      <c r="A1552" s="36"/>
      <c r="G1552" s="2"/>
      <c r="O1552" s="36"/>
      <c r="R1552" s="48"/>
      <c r="S1552" s="48"/>
      <c r="T1552" s="48"/>
      <c r="U1552" s="2"/>
      <c r="W1552" s="2"/>
      <c r="X1552" s="48"/>
      <c r="Y1552" s="36"/>
    </row>
    <row r="1553" spans="1:25" x14ac:dyDescent="0.25">
      <c r="A1553" s="36"/>
      <c r="G1553" s="2"/>
      <c r="O1553" s="36"/>
      <c r="R1553" s="48"/>
      <c r="S1553" s="48"/>
      <c r="T1553" s="48"/>
      <c r="U1553" s="2"/>
      <c r="W1553" s="2"/>
      <c r="X1553" s="48"/>
      <c r="Y1553" s="36"/>
    </row>
    <row r="1554" spans="1:25" x14ac:dyDescent="0.25">
      <c r="A1554" s="36"/>
      <c r="G1554" s="2"/>
      <c r="O1554" s="36"/>
      <c r="R1554" s="48"/>
      <c r="S1554" s="48"/>
      <c r="T1554" s="48"/>
      <c r="U1554" s="2"/>
      <c r="W1554" s="2"/>
      <c r="X1554" s="48"/>
      <c r="Y1554" s="36"/>
    </row>
    <row r="1555" spans="1:25" x14ac:dyDescent="0.25">
      <c r="A1555" s="36"/>
      <c r="G1555" s="2"/>
      <c r="O1555" s="36"/>
      <c r="R1555" s="48"/>
      <c r="S1555" s="48"/>
      <c r="T1555" s="48"/>
      <c r="U1555" s="2"/>
      <c r="W1555" s="2"/>
      <c r="X1555" s="48"/>
      <c r="Y1555" s="36"/>
    </row>
    <row r="1556" spans="1:25" x14ac:dyDescent="0.25">
      <c r="A1556" s="36"/>
      <c r="G1556" s="2"/>
      <c r="O1556" s="36"/>
      <c r="R1556" s="48"/>
      <c r="S1556" s="48"/>
      <c r="T1556" s="48"/>
      <c r="U1556" s="2"/>
      <c r="W1556" s="2"/>
      <c r="X1556" s="48"/>
      <c r="Y1556" s="36"/>
    </row>
    <row r="1557" spans="1:25" x14ac:dyDescent="0.25">
      <c r="A1557" s="36"/>
      <c r="G1557" s="2"/>
      <c r="O1557" s="36"/>
      <c r="R1557" s="48"/>
      <c r="S1557" s="48"/>
      <c r="T1557" s="48"/>
      <c r="U1557" s="2"/>
      <c r="W1557" s="2"/>
      <c r="X1557" s="48"/>
      <c r="Y1557" s="36"/>
    </row>
    <row r="1558" spans="1:25" x14ac:dyDescent="0.25">
      <c r="A1558" s="36"/>
      <c r="G1558" s="2"/>
      <c r="O1558" s="36"/>
      <c r="R1558" s="48"/>
      <c r="S1558" s="48"/>
      <c r="T1558" s="48"/>
      <c r="U1558" s="2"/>
      <c r="W1558" s="2"/>
      <c r="X1558" s="48"/>
      <c r="Y1558" s="36"/>
    </row>
    <row r="1559" spans="1:25" x14ac:dyDescent="0.25">
      <c r="A1559" s="36"/>
      <c r="G1559" s="2"/>
      <c r="O1559" s="36"/>
      <c r="R1559" s="48"/>
      <c r="S1559" s="48"/>
      <c r="T1559" s="48"/>
      <c r="U1559" s="2"/>
      <c r="W1559" s="2"/>
      <c r="X1559" s="48"/>
      <c r="Y1559" s="36"/>
    </row>
    <row r="1560" spans="1:25" x14ac:dyDescent="0.25">
      <c r="A1560" s="36"/>
      <c r="G1560" s="2"/>
      <c r="O1560" s="36"/>
      <c r="R1560" s="48"/>
      <c r="S1560" s="48"/>
      <c r="T1560" s="48"/>
      <c r="U1560" s="2"/>
      <c r="W1560" s="2"/>
      <c r="X1560" s="48"/>
      <c r="Y1560" s="36"/>
    </row>
    <row r="1561" spans="1:25" x14ac:dyDescent="0.25">
      <c r="A1561" s="36"/>
      <c r="G1561" s="2"/>
      <c r="O1561" s="36"/>
      <c r="R1561" s="48"/>
      <c r="S1561" s="48"/>
      <c r="T1561" s="48"/>
      <c r="U1561" s="2"/>
      <c r="W1561" s="2"/>
      <c r="X1561" s="48"/>
      <c r="Y1561" s="36"/>
    </row>
    <row r="1562" spans="1:25" x14ac:dyDescent="0.25">
      <c r="A1562" s="36"/>
      <c r="G1562" s="2"/>
      <c r="O1562" s="36"/>
      <c r="R1562" s="48"/>
      <c r="S1562" s="48"/>
      <c r="T1562" s="48"/>
      <c r="U1562" s="2"/>
      <c r="W1562" s="2"/>
      <c r="X1562" s="48"/>
      <c r="Y1562" s="36"/>
    </row>
    <row r="1563" spans="1:25" x14ac:dyDescent="0.25">
      <c r="A1563" s="36"/>
      <c r="G1563" s="2"/>
      <c r="O1563" s="36"/>
      <c r="R1563" s="48"/>
      <c r="S1563" s="48"/>
      <c r="T1563" s="48"/>
      <c r="U1563" s="2"/>
      <c r="W1563" s="2"/>
      <c r="X1563" s="48"/>
      <c r="Y1563" s="36"/>
    </row>
    <row r="1564" spans="1:25" x14ac:dyDescent="0.25">
      <c r="A1564" s="36"/>
      <c r="G1564" s="2"/>
      <c r="O1564" s="36"/>
      <c r="R1564" s="48"/>
      <c r="S1564" s="48"/>
      <c r="T1564" s="48"/>
      <c r="U1564" s="2"/>
      <c r="W1564" s="2"/>
      <c r="X1564" s="48"/>
      <c r="Y1564" s="36"/>
    </row>
    <row r="1565" spans="1:25" x14ac:dyDescent="0.25">
      <c r="A1565" s="36"/>
      <c r="G1565" s="2"/>
      <c r="O1565" s="36"/>
      <c r="R1565" s="48"/>
      <c r="S1565" s="48"/>
      <c r="T1565" s="48"/>
      <c r="U1565" s="2"/>
      <c r="W1565" s="2"/>
      <c r="X1565" s="48"/>
      <c r="Y1565" s="36"/>
    </row>
    <row r="1566" spans="1:25" x14ac:dyDescent="0.25">
      <c r="A1566" s="36"/>
      <c r="G1566" s="2"/>
      <c r="O1566" s="36"/>
      <c r="R1566" s="48"/>
      <c r="S1566" s="48"/>
      <c r="T1566" s="48"/>
      <c r="U1566" s="2"/>
      <c r="W1566" s="2"/>
      <c r="X1566" s="48"/>
      <c r="Y1566" s="36"/>
    </row>
    <row r="1567" spans="1:25" x14ac:dyDescent="0.25">
      <c r="A1567" s="36"/>
      <c r="G1567" s="2"/>
      <c r="O1567" s="36"/>
      <c r="R1567" s="48"/>
      <c r="S1567" s="48"/>
      <c r="T1567" s="48"/>
      <c r="U1567" s="2"/>
      <c r="W1567" s="2"/>
      <c r="X1567" s="48"/>
      <c r="Y1567" s="36"/>
    </row>
    <row r="1568" spans="1:25" x14ac:dyDescent="0.25">
      <c r="A1568" s="36"/>
      <c r="G1568" s="2"/>
      <c r="O1568" s="36"/>
      <c r="R1568" s="48"/>
      <c r="S1568" s="48"/>
      <c r="T1568" s="48"/>
      <c r="U1568" s="2"/>
      <c r="W1568" s="2"/>
      <c r="X1568" s="48"/>
      <c r="Y1568" s="36"/>
    </row>
    <row r="1569" spans="1:25" x14ac:dyDescent="0.25">
      <c r="A1569" s="36"/>
      <c r="G1569" s="2"/>
      <c r="O1569" s="36"/>
      <c r="R1569" s="48"/>
      <c r="S1569" s="48"/>
      <c r="T1569" s="48"/>
      <c r="U1569" s="2"/>
      <c r="W1569" s="2"/>
      <c r="X1569" s="48"/>
      <c r="Y1569" s="36"/>
    </row>
    <row r="1570" spans="1:25" x14ac:dyDescent="0.25">
      <c r="A1570" s="36"/>
      <c r="G1570" s="2"/>
      <c r="O1570" s="36"/>
      <c r="R1570" s="48"/>
      <c r="S1570" s="48"/>
      <c r="T1570" s="48"/>
      <c r="U1570" s="2"/>
      <c r="W1570" s="2"/>
      <c r="X1570" s="48"/>
      <c r="Y1570" s="36"/>
    </row>
    <row r="1571" spans="1:25" x14ac:dyDescent="0.25">
      <c r="A1571" s="36"/>
      <c r="G1571" s="2"/>
      <c r="O1571" s="36"/>
      <c r="R1571" s="48"/>
      <c r="S1571" s="48"/>
      <c r="T1571" s="48"/>
      <c r="U1571" s="2"/>
      <c r="W1571" s="2"/>
      <c r="X1571" s="48"/>
      <c r="Y1571" s="36"/>
    </row>
    <row r="1572" spans="1:25" x14ac:dyDescent="0.25">
      <c r="A1572" s="36"/>
      <c r="G1572" s="2"/>
      <c r="O1572" s="36"/>
      <c r="R1572" s="48"/>
      <c r="S1572" s="48"/>
      <c r="T1572" s="48"/>
      <c r="U1572" s="2"/>
      <c r="W1572" s="2"/>
      <c r="X1572" s="48"/>
      <c r="Y1572" s="36"/>
    </row>
    <row r="1573" spans="1:25" x14ac:dyDescent="0.25">
      <c r="A1573" s="36"/>
      <c r="G1573" s="2"/>
      <c r="O1573" s="36"/>
      <c r="R1573" s="48"/>
      <c r="S1573" s="48"/>
      <c r="T1573" s="48"/>
      <c r="U1573" s="2"/>
      <c r="W1573" s="2"/>
      <c r="X1573" s="48"/>
      <c r="Y1573" s="36"/>
    </row>
    <row r="1574" spans="1:25" x14ac:dyDescent="0.25">
      <c r="A1574" s="36"/>
      <c r="G1574" s="2"/>
      <c r="O1574" s="36"/>
      <c r="R1574" s="48"/>
      <c r="S1574" s="48"/>
      <c r="T1574" s="48"/>
      <c r="U1574" s="2"/>
      <c r="W1574" s="2"/>
      <c r="X1574" s="48"/>
      <c r="Y1574" s="36"/>
    </row>
    <row r="1575" spans="1:25" x14ac:dyDescent="0.25">
      <c r="A1575" s="36"/>
      <c r="G1575" s="2"/>
      <c r="O1575" s="36"/>
      <c r="R1575" s="48"/>
      <c r="S1575" s="48"/>
      <c r="T1575" s="48"/>
      <c r="U1575" s="2"/>
      <c r="W1575" s="2"/>
      <c r="X1575" s="48"/>
      <c r="Y1575" s="36"/>
    </row>
    <row r="1576" spans="1:25" x14ac:dyDescent="0.25">
      <c r="A1576" s="36"/>
      <c r="G1576" s="2"/>
      <c r="O1576" s="36"/>
      <c r="R1576" s="48"/>
      <c r="S1576" s="48"/>
      <c r="T1576" s="48"/>
      <c r="U1576" s="2"/>
      <c r="W1576" s="2"/>
      <c r="X1576" s="48"/>
      <c r="Y1576" s="36"/>
    </row>
    <row r="1577" spans="1:25" x14ac:dyDescent="0.25">
      <c r="A1577" s="36"/>
      <c r="G1577" s="2"/>
      <c r="O1577" s="36"/>
      <c r="R1577" s="48"/>
      <c r="S1577" s="48"/>
      <c r="T1577" s="48"/>
      <c r="U1577" s="2"/>
      <c r="W1577" s="2"/>
      <c r="X1577" s="48"/>
      <c r="Y1577" s="36"/>
    </row>
    <row r="1578" spans="1:25" x14ac:dyDescent="0.25">
      <c r="A1578" s="36"/>
      <c r="G1578" s="2"/>
      <c r="O1578" s="36"/>
      <c r="R1578" s="48"/>
      <c r="S1578" s="48"/>
      <c r="T1578" s="48"/>
      <c r="U1578" s="2"/>
      <c r="W1578" s="2"/>
      <c r="X1578" s="48"/>
      <c r="Y1578" s="36"/>
    </row>
    <row r="1579" spans="1:25" x14ac:dyDescent="0.25">
      <c r="A1579" s="36"/>
      <c r="G1579" s="2"/>
      <c r="O1579" s="36"/>
      <c r="R1579" s="48"/>
      <c r="S1579" s="48"/>
      <c r="T1579" s="48"/>
      <c r="U1579" s="2"/>
      <c r="W1579" s="2"/>
      <c r="X1579" s="48"/>
      <c r="Y1579" s="36"/>
    </row>
    <row r="1580" spans="1:25" x14ac:dyDescent="0.25">
      <c r="A1580" s="36"/>
      <c r="G1580" s="2"/>
      <c r="O1580" s="36"/>
      <c r="R1580" s="48"/>
      <c r="S1580" s="48"/>
      <c r="T1580" s="48"/>
      <c r="U1580" s="2"/>
      <c r="W1580" s="2"/>
      <c r="X1580" s="48"/>
      <c r="Y1580" s="36"/>
    </row>
    <row r="1581" spans="1:25" x14ac:dyDescent="0.25">
      <c r="A1581" s="36"/>
      <c r="G1581" s="2"/>
      <c r="O1581" s="36"/>
      <c r="R1581" s="48"/>
      <c r="S1581" s="48"/>
      <c r="T1581" s="48"/>
      <c r="U1581" s="2"/>
      <c r="W1581" s="2"/>
      <c r="X1581" s="48"/>
      <c r="Y1581" s="36"/>
    </row>
    <row r="1582" spans="1:25" x14ac:dyDescent="0.25">
      <c r="A1582" s="36"/>
      <c r="G1582" s="2"/>
      <c r="O1582" s="36"/>
      <c r="R1582" s="48"/>
      <c r="S1582" s="48"/>
      <c r="T1582" s="48"/>
      <c r="U1582" s="2"/>
      <c r="W1582" s="2"/>
      <c r="X1582" s="48"/>
      <c r="Y1582" s="36"/>
    </row>
    <row r="1583" spans="1:25" x14ac:dyDescent="0.25">
      <c r="A1583" s="36"/>
      <c r="G1583" s="2"/>
      <c r="O1583" s="36"/>
      <c r="R1583" s="48"/>
      <c r="S1583" s="48"/>
      <c r="T1583" s="48"/>
      <c r="U1583" s="2"/>
      <c r="W1583" s="2"/>
      <c r="X1583" s="48"/>
      <c r="Y1583" s="36"/>
    </row>
    <row r="1584" spans="1:25" x14ac:dyDescent="0.25">
      <c r="A1584" s="36"/>
      <c r="G1584" s="2"/>
      <c r="O1584" s="36"/>
      <c r="R1584" s="48"/>
      <c r="S1584" s="48"/>
      <c r="T1584" s="48"/>
      <c r="U1584" s="2"/>
      <c r="W1584" s="2"/>
      <c r="X1584" s="48"/>
      <c r="Y1584" s="36"/>
    </row>
    <row r="1585" spans="1:25" x14ac:dyDescent="0.25">
      <c r="A1585" s="36"/>
      <c r="G1585" s="2"/>
      <c r="O1585" s="36"/>
      <c r="R1585" s="48"/>
      <c r="S1585" s="48"/>
      <c r="T1585" s="48"/>
      <c r="U1585" s="2"/>
      <c r="W1585" s="2"/>
      <c r="X1585" s="48"/>
      <c r="Y1585" s="36"/>
    </row>
    <row r="1586" spans="1:25" x14ac:dyDescent="0.25">
      <c r="A1586" s="36"/>
      <c r="G1586" s="2"/>
      <c r="O1586" s="36"/>
      <c r="R1586" s="48"/>
      <c r="S1586" s="48"/>
      <c r="T1586" s="48"/>
      <c r="U1586" s="2"/>
      <c r="W1586" s="2"/>
      <c r="X1586" s="48"/>
      <c r="Y1586" s="36"/>
    </row>
    <row r="1587" spans="1:25" x14ac:dyDescent="0.25">
      <c r="A1587" s="36"/>
      <c r="G1587" s="2"/>
      <c r="O1587" s="36"/>
      <c r="R1587" s="48"/>
      <c r="S1587" s="48"/>
      <c r="T1587" s="48"/>
      <c r="U1587" s="2"/>
      <c r="W1587" s="2"/>
      <c r="X1587" s="48"/>
      <c r="Y1587" s="36"/>
    </row>
    <row r="1588" spans="1:25" x14ac:dyDescent="0.25">
      <c r="A1588" s="36"/>
      <c r="G1588" s="2"/>
      <c r="O1588" s="36"/>
      <c r="R1588" s="48"/>
      <c r="S1588" s="48"/>
      <c r="T1588" s="48"/>
      <c r="U1588" s="2"/>
      <c r="W1588" s="2"/>
      <c r="X1588" s="48"/>
      <c r="Y1588" s="36"/>
    </row>
    <row r="1589" spans="1:25" x14ac:dyDescent="0.25">
      <c r="A1589" s="36"/>
      <c r="G1589" s="2"/>
      <c r="O1589" s="36"/>
      <c r="R1589" s="48"/>
      <c r="S1589" s="48"/>
      <c r="T1589" s="48"/>
      <c r="U1589" s="2"/>
      <c r="W1589" s="2"/>
      <c r="X1589" s="48"/>
      <c r="Y1589" s="36"/>
    </row>
    <row r="1590" spans="1:25" x14ac:dyDescent="0.25">
      <c r="A1590" s="36"/>
      <c r="G1590" s="2"/>
      <c r="O1590" s="36"/>
      <c r="R1590" s="48"/>
      <c r="S1590" s="48"/>
      <c r="T1590" s="48"/>
      <c r="U1590" s="2"/>
      <c r="W1590" s="2"/>
      <c r="X1590" s="48"/>
      <c r="Y1590" s="36"/>
    </row>
    <row r="1591" spans="1:25" x14ac:dyDescent="0.25">
      <c r="A1591" s="36"/>
      <c r="G1591" s="2"/>
      <c r="O1591" s="36"/>
      <c r="R1591" s="48"/>
      <c r="S1591" s="48"/>
      <c r="T1591" s="48"/>
      <c r="U1591" s="2"/>
      <c r="W1591" s="2"/>
      <c r="X1591" s="48"/>
      <c r="Y1591" s="36"/>
    </row>
    <row r="1592" spans="1:25" x14ac:dyDescent="0.25">
      <c r="A1592" s="36"/>
      <c r="G1592" s="2"/>
      <c r="O1592" s="36"/>
      <c r="R1592" s="48"/>
      <c r="S1592" s="48"/>
      <c r="T1592" s="48"/>
      <c r="U1592" s="2"/>
      <c r="W1592" s="2"/>
      <c r="X1592" s="48"/>
      <c r="Y1592" s="36"/>
    </row>
    <row r="1593" spans="1:25" x14ac:dyDescent="0.25">
      <c r="A1593" s="36"/>
      <c r="G1593" s="2"/>
      <c r="O1593" s="36"/>
      <c r="R1593" s="48"/>
      <c r="S1593" s="48"/>
      <c r="T1593" s="48"/>
      <c r="U1593" s="2"/>
      <c r="W1593" s="2"/>
      <c r="X1593" s="48"/>
      <c r="Y1593" s="36"/>
    </row>
    <row r="1594" spans="1:25" x14ac:dyDescent="0.25">
      <c r="A1594" s="36"/>
      <c r="G1594" s="2"/>
      <c r="O1594" s="36"/>
      <c r="R1594" s="48"/>
      <c r="S1594" s="48"/>
      <c r="T1594" s="48"/>
      <c r="U1594" s="2"/>
      <c r="W1594" s="2"/>
      <c r="X1594" s="48"/>
      <c r="Y1594" s="36"/>
    </row>
    <row r="1595" spans="1:25" x14ac:dyDescent="0.25">
      <c r="A1595" s="36"/>
      <c r="G1595" s="2"/>
      <c r="O1595" s="36"/>
      <c r="R1595" s="48"/>
      <c r="S1595" s="48"/>
      <c r="T1595" s="48"/>
      <c r="U1595" s="2"/>
      <c r="W1595" s="2"/>
      <c r="X1595" s="48"/>
      <c r="Y1595" s="36"/>
    </row>
    <row r="1596" spans="1:25" x14ac:dyDescent="0.25">
      <c r="A1596" s="36"/>
      <c r="G1596" s="2"/>
      <c r="O1596" s="36"/>
      <c r="R1596" s="48"/>
      <c r="S1596" s="48"/>
      <c r="T1596" s="48"/>
      <c r="U1596" s="2"/>
      <c r="W1596" s="2"/>
      <c r="X1596" s="48"/>
      <c r="Y1596" s="36"/>
    </row>
    <row r="1597" spans="1:25" x14ac:dyDescent="0.25">
      <c r="A1597" s="36"/>
      <c r="G1597" s="2"/>
      <c r="O1597" s="36"/>
      <c r="R1597" s="48"/>
      <c r="S1597" s="48"/>
      <c r="T1597" s="48"/>
      <c r="U1597" s="2"/>
      <c r="W1597" s="2"/>
      <c r="X1597" s="48"/>
      <c r="Y1597" s="36"/>
    </row>
    <row r="1598" spans="1:25" x14ac:dyDescent="0.25">
      <c r="A1598" s="36"/>
      <c r="G1598" s="2"/>
      <c r="O1598" s="36"/>
      <c r="R1598" s="48"/>
      <c r="S1598" s="48"/>
      <c r="T1598" s="48"/>
      <c r="U1598" s="2"/>
      <c r="W1598" s="2"/>
      <c r="X1598" s="48"/>
      <c r="Y1598" s="36"/>
    </row>
    <row r="1599" spans="1:25" x14ac:dyDescent="0.25">
      <c r="A1599" s="36"/>
      <c r="G1599" s="2"/>
      <c r="O1599" s="36"/>
      <c r="R1599" s="48"/>
      <c r="S1599" s="48"/>
      <c r="T1599" s="48"/>
      <c r="U1599" s="2"/>
      <c r="W1599" s="2"/>
      <c r="X1599" s="48"/>
      <c r="Y1599" s="36"/>
    </row>
    <row r="1600" spans="1:25" x14ac:dyDescent="0.25">
      <c r="A1600" s="36"/>
      <c r="G1600" s="2"/>
      <c r="O1600" s="36"/>
      <c r="R1600" s="48"/>
      <c r="S1600" s="48"/>
      <c r="T1600" s="48"/>
      <c r="U1600" s="2"/>
      <c r="W1600" s="2"/>
      <c r="X1600" s="48"/>
      <c r="Y1600" s="36"/>
    </row>
    <row r="1601" spans="1:25" x14ac:dyDescent="0.25">
      <c r="A1601" s="36"/>
      <c r="G1601" s="2"/>
      <c r="O1601" s="36"/>
      <c r="R1601" s="48"/>
      <c r="S1601" s="48"/>
      <c r="T1601" s="48"/>
      <c r="U1601" s="2"/>
      <c r="W1601" s="2"/>
      <c r="X1601" s="48"/>
      <c r="Y1601" s="36"/>
    </row>
    <row r="1602" spans="1:25" x14ac:dyDescent="0.25">
      <c r="A1602" s="36"/>
      <c r="G1602" s="2"/>
      <c r="O1602" s="36"/>
      <c r="R1602" s="48"/>
      <c r="S1602" s="48"/>
      <c r="T1602" s="48"/>
      <c r="U1602" s="2"/>
      <c r="W1602" s="2"/>
      <c r="X1602" s="48"/>
      <c r="Y1602" s="36"/>
    </row>
    <row r="1603" spans="1:25" x14ac:dyDescent="0.25">
      <c r="A1603" s="36"/>
      <c r="G1603" s="2"/>
      <c r="O1603" s="36"/>
      <c r="R1603" s="48"/>
      <c r="S1603" s="48"/>
      <c r="T1603" s="48"/>
      <c r="U1603" s="2"/>
      <c r="W1603" s="2"/>
      <c r="X1603" s="48"/>
      <c r="Y1603" s="36"/>
    </row>
    <row r="1604" spans="1:25" x14ac:dyDescent="0.25">
      <c r="A1604" s="36"/>
      <c r="G1604" s="2"/>
      <c r="O1604" s="36"/>
      <c r="R1604" s="48"/>
      <c r="S1604" s="48"/>
      <c r="T1604" s="48"/>
      <c r="U1604" s="2"/>
      <c r="W1604" s="2"/>
      <c r="X1604" s="48"/>
      <c r="Y1604" s="36"/>
    </row>
    <row r="1605" spans="1:25" x14ac:dyDescent="0.25">
      <c r="A1605" s="36"/>
      <c r="G1605" s="2"/>
      <c r="O1605" s="36"/>
      <c r="R1605" s="48"/>
      <c r="S1605" s="48"/>
      <c r="T1605" s="48"/>
      <c r="U1605" s="2"/>
      <c r="W1605" s="2"/>
      <c r="X1605" s="48"/>
      <c r="Y1605" s="36"/>
    </row>
    <row r="1606" spans="1:25" x14ac:dyDescent="0.25">
      <c r="A1606" s="36"/>
      <c r="G1606" s="2"/>
      <c r="O1606" s="36"/>
      <c r="R1606" s="48"/>
      <c r="S1606" s="48"/>
      <c r="T1606" s="48"/>
      <c r="U1606" s="2"/>
      <c r="W1606" s="2"/>
      <c r="X1606" s="48"/>
      <c r="Y1606" s="36"/>
    </row>
    <row r="1607" spans="1:25" x14ac:dyDescent="0.25">
      <c r="A1607" s="36"/>
      <c r="G1607" s="2"/>
      <c r="O1607" s="36"/>
      <c r="R1607" s="48"/>
      <c r="S1607" s="48"/>
      <c r="T1607" s="48"/>
      <c r="U1607" s="2"/>
      <c r="W1607" s="2"/>
      <c r="X1607" s="48"/>
      <c r="Y1607" s="36"/>
    </row>
    <row r="1608" spans="1:25" x14ac:dyDescent="0.25">
      <c r="A1608" s="36"/>
      <c r="G1608" s="2"/>
      <c r="O1608" s="36"/>
      <c r="R1608" s="48"/>
      <c r="S1608" s="48"/>
      <c r="T1608" s="48"/>
      <c r="U1608" s="2"/>
      <c r="W1608" s="2"/>
      <c r="X1608" s="48"/>
      <c r="Y1608" s="36"/>
    </row>
    <row r="1609" spans="1:25" x14ac:dyDescent="0.25">
      <c r="A1609" s="36"/>
      <c r="G1609" s="2"/>
      <c r="O1609" s="36"/>
      <c r="R1609" s="48"/>
      <c r="S1609" s="48"/>
      <c r="T1609" s="48"/>
      <c r="U1609" s="2"/>
      <c r="W1609" s="2"/>
      <c r="X1609" s="48"/>
      <c r="Y1609" s="36"/>
    </row>
    <row r="1610" spans="1:25" x14ac:dyDescent="0.25">
      <c r="A1610" s="36"/>
      <c r="G1610" s="2"/>
      <c r="O1610" s="36"/>
      <c r="R1610" s="48"/>
      <c r="S1610" s="48"/>
      <c r="T1610" s="48"/>
      <c r="U1610" s="2"/>
      <c r="W1610" s="2"/>
      <c r="X1610" s="48"/>
      <c r="Y1610" s="36"/>
    </row>
    <row r="1611" spans="1:25" x14ac:dyDescent="0.25">
      <c r="A1611" s="36"/>
      <c r="G1611" s="2"/>
      <c r="O1611" s="36"/>
      <c r="R1611" s="48"/>
      <c r="S1611" s="48"/>
      <c r="T1611" s="48"/>
      <c r="U1611" s="2"/>
      <c r="W1611" s="2"/>
      <c r="X1611" s="48"/>
      <c r="Y1611" s="36"/>
    </row>
    <row r="1612" spans="1:25" x14ac:dyDescent="0.25">
      <c r="A1612" s="36"/>
      <c r="G1612" s="2"/>
      <c r="O1612" s="36"/>
      <c r="R1612" s="48"/>
      <c r="S1612" s="48"/>
      <c r="T1612" s="48"/>
      <c r="U1612" s="2"/>
      <c r="W1612" s="2"/>
      <c r="X1612" s="48"/>
      <c r="Y1612" s="36"/>
    </row>
    <row r="1613" spans="1:25" x14ac:dyDescent="0.25">
      <c r="A1613" s="36"/>
      <c r="G1613" s="2"/>
      <c r="O1613" s="36"/>
      <c r="R1613" s="48"/>
      <c r="S1613" s="48"/>
      <c r="T1613" s="48"/>
      <c r="U1613" s="2"/>
      <c r="W1613" s="2"/>
      <c r="X1613" s="48"/>
      <c r="Y1613" s="36"/>
    </row>
    <row r="1614" spans="1:25" x14ac:dyDescent="0.25">
      <c r="A1614" s="36"/>
      <c r="G1614" s="2"/>
      <c r="O1614" s="36"/>
      <c r="R1614" s="48"/>
      <c r="S1614" s="48"/>
      <c r="T1614" s="48"/>
      <c r="U1614" s="2"/>
      <c r="W1614" s="2"/>
      <c r="X1614" s="48"/>
      <c r="Y1614" s="36"/>
    </row>
    <row r="1615" spans="1:25" x14ac:dyDescent="0.25">
      <c r="A1615" s="36"/>
      <c r="G1615" s="2"/>
      <c r="O1615" s="36"/>
      <c r="R1615" s="48"/>
      <c r="S1615" s="48"/>
      <c r="T1615" s="48"/>
      <c r="U1615" s="2"/>
      <c r="W1615" s="2"/>
      <c r="X1615" s="48"/>
      <c r="Y1615" s="36"/>
    </row>
    <row r="1616" spans="1:25" x14ac:dyDescent="0.25">
      <c r="A1616" s="36"/>
      <c r="G1616" s="2"/>
      <c r="O1616" s="36"/>
      <c r="R1616" s="48"/>
      <c r="S1616" s="48"/>
      <c r="T1616" s="48"/>
      <c r="U1616" s="2"/>
      <c r="W1616" s="2"/>
      <c r="X1616" s="48"/>
      <c r="Y1616" s="36"/>
    </row>
    <row r="1617" spans="1:25" x14ac:dyDescent="0.25">
      <c r="A1617" s="36"/>
      <c r="G1617" s="2"/>
      <c r="O1617" s="36"/>
      <c r="R1617" s="48"/>
      <c r="S1617" s="48"/>
      <c r="T1617" s="48"/>
      <c r="U1617" s="2"/>
      <c r="W1617" s="2"/>
      <c r="X1617" s="48"/>
      <c r="Y1617" s="36"/>
    </row>
    <row r="1618" spans="1:25" x14ac:dyDescent="0.25">
      <c r="A1618" s="36"/>
      <c r="G1618" s="2"/>
      <c r="O1618" s="36"/>
      <c r="R1618" s="48"/>
      <c r="S1618" s="48"/>
      <c r="T1618" s="48"/>
      <c r="U1618" s="2"/>
      <c r="W1618" s="2"/>
      <c r="X1618" s="48"/>
      <c r="Y1618" s="36"/>
    </row>
    <row r="1619" spans="1:25" x14ac:dyDescent="0.25">
      <c r="A1619" s="36"/>
      <c r="G1619" s="2"/>
      <c r="O1619" s="36"/>
      <c r="R1619" s="48"/>
      <c r="S1619" s="48"/>
      <c r="T1619" s="48"/>
      <c r="U1619" s="2"/>
      <c r="W1619" s="2"/>
      <c r="X1619" s="48"/>
      <c r="Y1619" s="36"/>
    </row>
    <row r="1620" spans="1:25" x14ac:dyDescent="0.25">
      <c r="A1620" s="36"/>
      <c r="G1620" s="2"/>
      <c r="O1620" s="36"/>
      <c r="R1620" s="48"/>
      <c r="S1620" s="48"/>
      <c r="T1620" s="48"/>
      <c r="U1620" s="2"/>
      <c r="W1620" s="2"/>
      <c r="X1620" s="48"/>
      <c r="Y1620" s="36"/>
    </row>
    <row r="1621" spans="1:25" x14ac:dyDescent="0.25">
      <c r="A1621" s="36"/>
      <c r="G1621" s="2"/>
      <c r="O1621" s="36"/>
      <c r="R1621" s="48"/>
      <c r="S1621" s="48"/>
      <c r="T1621" s="48"/>
      <c r="U1621" s="2"/>
      <c r="W1621" s="2"/>
      <c r="X1621" s="48"/>
      <c r="Y1621" s="36"/>
    </row>
    <row r="1622" spans="1:25" x14ac:dyDescent="0.25">
      <c r="A1622" s="36"/>
      <c r="G1622" s="2"/>
      <c r="O1622" s="36"/>
      <c r="R1622" s="48"/>
      <c r="S1622" s="48"/>
      <c r="T1622" s="48"/>
      <c r="U1622" s="2"/>
      <c r="W1622" s="2"/>
      <c r="X1622" s="48"/>
      <c r="Y1622" s="36"/>
    </row>
    <row r="1623" spans="1:25" x14ac:dyDescent="0.25">
      <c r="A1623" s="36"/>
      <c r="G1623" s="2"/>
      <c r="O1623" s="36"/>
      <c r="R1623" s="48"/>
      <c r="S1623" s="48"/>
      <c r="T1623" s="48"/>
      <c r="U1623" s="2"/>
      <c r="W1623" s="2"/>
      <c r="X1623" s="48"/>
      <c r="Y1623" s="36"/>
    </row>
    <row r="1624" spans="1:25" x14ac:dyDescent="0.25">
      <c r="A1624" s="36"/>
      <c r="G1624" s="2"/>
      <c r="O1624" s="36"/>
      <c r="R1624" s="48"/>
      <c r="S1624" s="48"/>
      <c r="T1624" s="48"/>
      <c r="U1624" s="2"/>
      <c r="W1624" s="2"/>
      <c r="X1624" s="48"/>
      <c r="Y1624" s="36"/>
    </row>
    <row r="1625" spans="1:25" x14ac:dyDescent="0.25">
      <c r="A1625" s="36"/>
      <c r="G1625" s="2"/>
      <c r="O1625" s="36"/>
      <c r="R1625" s="48"/>
      <c r="S1625" s="48"/>
      <c r="T1625" s="48"/>
      <c r="U1625" s="2"/>
      <c r="W1625" s="2"/>
      <c r="X1625" s="48"/>
      <c r="Y1625" s="36"/>
    </row>
    <row r="1626" spans="1:25" x14ac:dyDescent="0.25">
      <c r="A1626" s="36"/>
      <c r="G1626" s="2"/>
      <c r="O1626" s="36"/>
      <c r="R1626" s="48"/>
      <c r="S1626" s="48"/>
      <c r="T1626" s="48"/>
      <c r="U1626" s="2"/>
      <c r="W1626" s="2"/>
      <c r="X1626" s="48"/>
      <c r="Y1626" s="36"/>
    </row>
    <row r="1627" spans="1:25" x14ac:dyDescent="0.25">
      <c r="A1627" s="36"/>
      <c r="G1627" s="2"/>
      <c r="O1627" s="36"/>
      <c r="R1627" s="48"/>
      <c r="S1627" s="48"/>
      <c r="T1627" s="48"/>
      <c r="U1627" s="2"/>
      <c r="W1627" s="2"/>
      <c r="X1627" s="48"/>
      <c r="Y1627" s="36"/>
    </row>
    <row r="1628" spans="1:25" x14ac:dyDescent="0.25">
      <c r="A1628" s="36"/>
      <c r="G1628" s="2"/>
      <c r="O1628" s="36"/>
      <c r="R1628" s="48"/>
      <c r="S1628" s="48"/>
      <c r="T1628" s="48"/>
      <c r="U1628" s="2"/>
      <c r="W1628" s="2"/>
      <c r="X1628" s="48"/>
      <c r="Y1628" s="36"/>
    </row>
    <row r="1629" spans="1:25" x14ac:dyDescent="0.25">
      <c r="A1629" s="36"/>
      <c r="G1629" s="2"/>
      <c r="O1629" s="36"/>
      <c r="R1629" s="48"/>
      <c r="S1629" s="48"/>
      <c r="T1629" s="48"/>
      <c r="U1629" s="2"/>
      <c r="W1629" s="2"/>
      <c r="X1629" s="48"/>
      <c r="Y1629" s="36"/>
    </row>
    <row r="1630" spans="1:25" x14ac:dyDescent="0.25">
      <c r="A1630" s="36"/>
      <c r="G1630" s="2"/>
      <c r="O1630" s="36"/>
      <c r="R1630" s="48"/>
      <c r="S1630" s="48"/>
      <c r="T1630" s="48"/>
      <c r="U1630" s="2"/>
      <c r="W1630" s="2"/>
      <c r="X1630" s="48"/>
      <c r="Y1630" s="36"/>
    </row>
    <row r="1631" spans="1:25" x14ac:dyDescent="0.25">
      <c r="A1631" s="36"/>
      <c r="G1631" s="2"/>
      <c r="O1631" s="36"/>
      <c r="R1631" s="48"/>
      <c r="S1631" s="48"/>
      <c r="T1631" s="48"/>
      <c r="U1631" s="2"/>
      <c r="W1631" s="2"/>
      <c r="X1631" s="48"/>
      <c r="Y1631" s="36"/>
    </row>
    <row r="1632" spans="1:25" x14ac:dyDescent="0.25">
      <c r="A1632" s="36"/>
      <c r="G1632" s="2"/>
      <c r="O1632" s="36"/>
      <c r="R1632" s="48"/>
      <c r="S1632" s="48"/>
      <c r="T1632" s="48"/>
      <c r="U1632" s="2"/>
      <c r="W1632" s="2"/>
      <c r="X1632" s="48"/>
      <c r="Y1632" s="36"/>
    </row>
    <row r="1633" spans="1:25" x14ac:dyDescent="0.25">
      <c r="A1633" s="36"/>
      <c r="G1633" s="2"/>
      <c r="O1633" s="36"/>
      <c r="R1633" s="48"/>
      <c r="S1633" s="48"/>
      <c r="T1633" s="48"/>
      <c r="U1633" s="2"/>
      <c r="W1633" s="2"/>
      <c r="X1633" s="48"/>
      <c r="Y1633" s="36"/>
    </row>
    <row r="1634" spans="1:25" x14ac:dyDescent="0.25">
      <c r="A1634" s="36"/>
      <c r="G1634" s="2"/>
      <c r="O1634" s="36"/>
      <c r="R1634" s="48"/>
      <c r="S1634" s="48"/>
      <c r="T1634" s="48"/>
      <c r="U1634" s="2"/>
      <c r="W1634" s="2"/>
      <c r="X1634" s="48"/>
      <c r="Y1634" s="36"/>
    </row>
    <row r="1635" spans="1:25" x14ac:dyDescent="0.25">
      <c r="A1635" s="36"/>
      <c r="G1635" s="2"/>
      <c r="O1635" s="36"/>
      <c r="R1635" s="48"/>
      <c r="S1635" s="48"/>
      <c r="T1635" s="48"/>
      <c r="U1635" s="2"/>
      <c r="W1635" s="2"/>
      <c r="X1635" s="48"/>
      <c r="Y1635" s="36"/>
    </row>
    <row r="1636" spans="1:25" x14ac:dyDescent="0.25">
      <c r="A1636" s="36"/>
      <c r="G1636" s="2"/>
      <c r="O1636" s="36"/>
      <c r="R1636" s="48"/>
      <c r="S1636" s="48"/>
      <c r="T1636" s="48"/>
      <c r="U1636" s="2"/>
      <c r="W1636" s="2"/>
      <c r="X1636" s="48"/>
      <c r="Y1636" s="36"/>
    </row>
    <row r="1637" spans="1:25" x14ac:dyDescent="0.25">
      <c r="A1637" s="36"/>
      <c r="G1637" s="2"/>
      <c r="O1637" s="36"/>
      <c r="R1637" s="48"/>
      <c r="S1637" s="48"/>
      <c r="T1637" s="48"/>
      <c r="U1637" s="2"/>
      <c r="W1637" s="2"/>
      <c r="X1637" s="48"/>
      <c r="Y1637" s="36"/>
    </row>
    <row r="1638" spans="1:25" x14ac:dyDescent="0.25">
      <c r="A1638" s="36"/>
      <c r="G1638" s="2"/>
      <c r="O1638" s="36"/>
      <c r="R1638" s="48"/>
      <c r="S1638" s="48"/>
      <c r="T1638" s="48"/>
      <c r="U1638" s="2"/>
      <c r="W1638" s="2"/>
      <c r="X1638" s="48"/>
      <c r="Y1638" s="36"/>
    </row>
    <row r="1639" spans="1:25" x14ac:dyDescent="0.25">
      <c r="A1639" s="36"/>
      <c r="G1639" s="2"/>
      <c r="O1639" s="36"/>
      <c r="R1639" s="48"/>
      <c r="S1639" s="48"/>
      <c r="T1639" s="48"/>
      <c r="U1639" s="2"/>
      <c r="W1639" s="2"/>
      <c r="X1639" s="48"/>
      <c r="Y1639" s="36"/>
    </row>
    <row r="1640" spans="1:25" x14ac:dyDescent="0.25">
      <c r="A1640" s="36"/>
      <c r="G1640" s="2"/>
      <c r="O1640" s="36"/>
      <c r="R1640" s="48"/>
      <c r="S1640" s="48"/>
      <c r="T1640" s="48"/>
      <c r="U1640" s="2"/>
      <c r="W1640" s="2"/>
      <c r="X1640" s="48"/>
      <c r="Y1640" s="36"/>
    </row>
    <row r="1641" spans="1:25" x14ac:dyDescent="0.25">
      <c r="A1641" s="36"/>
      <c r="G1641" s="2"/>
      <c r="O1641" s="36"/>
      <c r="R1641" s="48"/>
      <c r="S1641" s="48"/>
      <c r="T1641" s="48"/>
      <c r="U1641" s="2"/>
      <c r="W1641" s="2"/>
      <c r="X1641" s="48"/>
      <c r="Y1641" s="36"/>
    </row>
    <row r="1642" spans="1:25" x14ac:dyDescent="0.25">
      <c r="A1642" s="36"/>
      <c r="G1642" s="2"/>
      <c r="O1642" s="36"/>
      <c r="R1642" s="48"/>
      <c r="S1642" s="48"/>
      <c r="T1642" s="48"/>
      <c r="U1642" s="2"/>
      <c r="W1642" s="2"/>
      <c r="X1642" s="48"/>
      <c r="Y1642" s="36"/>
    </row>
    <row r="1643" spans="1:25" x14ac:dyDescent="0.25">
      <c r="A1643" s="36"/>
      <c r="G1643" s="2"/>
      <c r="O1643" s="36"/>
      <c r="R1643" s="48"/>
      <c r="S1643" s="48"/>
      <c r="T1643" s="48"/>
      <c r="U1643" s="2"/>
      <c r="W1643" s="2"/>
      <c r="X1643" s="48"/>
      <c r="Y1643" s="36"/>
    </row>
    <row r="1644" spans="1:25" x14ac:dyDescent="0.25">
      <c r="A1644" s="36"/>
      <c r="G1644" s="2"/>
      <c r="O1644" s="36"/>
      <c r="R1644" s="48"/>
      <c r="S1644" s="48"/>
      <c r="T1644" s="48"/>
      <c r="U1644" s="2"/>
      <c r="W1644" s="2"/>
      <c r="X1644" s="48"/>
      <c r="Y1644" s="36"/>
    </row>
    <row r="1645" spans="1:25" x14ac:dyDescent="0.25">
      <c r="A1645" s="36"/>
      <c r="G1645" s="2"/>
      <c r="O1645" s="36"/>
      <c r="R1645" s="48"/>
      <c r="S1645" s="48"/>
      <c r="T1645" s="48"/>
      <c r="U1645" s="2"/>
      <c r="W1645" s="2"/>
      <c r="X1645" s="48"/>
      <c r="Y1645" s="36"/>
    </row>
    <row r="1646" spans="1:25" x14ac:dyDescent="0.25">
      <c r="A1646" s="36"/>
      <c r="G1646" s="2"/>
      <c r="O1646" s="36"/>
      <c r="R1646" s="48"/>
      <c r="S1646" s="48"/>
      <c r="T1646" s="48"/>
      <c r="U1646" s="2"/>
      <c r="W1646" s="2"/>
      <c r="X1646" s="48"/>
      <c r="Y1646" s="36"/>
    </row>
    <row r="1647" spans="1:25" x14ac:dyDescent="0.25">
      <c r="A1647" s="36"/>
      <c r="G1647" s="2"/>
      <c r="O1647" s="36"/>
      <c r="R1647" s="48"/>
      <c r="S1647" s="48"/>
      <c r="T1647" s="48"/>
      <c r="U1647" s="2"/>
      <c r="W1647" s="2"/>
      <c r="X1647" s="48"/>
      <c r="Y1647" s="36"/>
    </row>
    <row r="1648" spans="1:25" x14ac:dyDescent="0.25">
      <c r="A1648" s="36"/>
      <c r="G1648" s="2"/>
      <c r="O1648" s="36"/>
      <c r="R1648" s="48"/>
      <c r="S1648" s="48"/>
      <c r="T1648" s="48"/>
      <c r="U1648" s="2"/>
      <c r="W1648" s="2"/>
      <c r="X1648" s="48"/>
      <c r="Y1648" s="36"/>
    </row>
    <row r="1649" spans="1:25" x14ac:dyDescent="0.25">
      <c r="A1649" s="36"/>
      <c r="G1649" s="2"/>
      <c r="O1649" s="36"/>
      <c r="R1649" s="48"/>
      <c r="S1649" s="48"/>
      <c r="T1649" s="48"/>
      <c r="U1649" s="2"/>
      <c r="W1649" s="2"/>
      <c r="X1649" s="48"/>
      <c r="Y1649" s="36"/>
    </row>
    <row r="1650" spans="1:25" x14ac:dyDescent="0.25">
      <c r="A1650" s="36"/>
      <c r="G1650" s="2"/>
      <c r="O1650" s="36"/>
      <c r="R1650" s="48"/>
      <c r="S1650" s="48"/>
      <c r="T1650" s="48"/>
      <c r="U1650" s="2"/>
      <c r="W1650" s="2"/>
      <c r="X1650" s="48"/>
      <c r="Y1650" s="36"/>
    </row>
    <row r="1651" spans="1:25" x14ac:dyDescent="0.25">
      <c r="A1651" s="36"/>
      <c r="G1651" s="2"/>
      <c r="O1651" s="36"/>
      <c r="R1651" s="48"/>
      <c r="S1651" s="48"/>
      <c r="T1651" s="48"/>
      <c r="U1651" s="2"/>
      <c r="W1651" s="2"/>
      <c r="X1651" s="48"/>
      <c r="Y1651" s="36"/>
    </row>
    <row r="1652" spans="1:25" x14ac:dyDescent="0.25">
      <c r="A1652" s="36"/>
      <c r="G1652" s="2"/>
      <c r="O1652" s="36"/>
      <c r="R1652" s="48"/>
      <c r="S1652" s="48"/>
      <c r="T1652" s="48"/>
      <c r="U1652" s="2"/>
      <c r="W1652" s="2"/>
      <c r="X1652" s="48"/>
      <c r="Y1652" s="36"/>
    </row>
    <row r="1653" spans="1:25" x14ac:dyDescent="0.25">
      <c r="A1653" s="36"/>
      <c r="G1653" s="2"/>
      <c r="O1653" s="36"/>
      <c r="R1653" s="48"/>
      <c r="S1653" s="48"/>
      <c r="T1653" s="48"/>
      <c r="U1653" s="2"/>
      <c r="W1653" s="2"/>
      <c r="X1653" s="48"/>
      <c r="Y1653" s="36"/>
    </row>
    <row r="1654" spans="1:25" x14ac:dyDescent="0.25">
      <c r="A1654" s="36"/>
      <c r="G1654" s="2"/>
      <c r="O1654" s="36"/>
      <c r="R1654" s="48"/>
      <c r="S1654" s="48"/>
      <c r="T1654" s="48"/>
      <c r="U1654" s="2"/>
      <c r="W1654" s="2"/>
      <c r="X1654" s="48"/>
      <c r="Y1654" s="36"/>
    </row>
    <row r="1655" spans="1:25" x14ac:dyDescent="0.25">
      <c r="A1655" s="36"/>
      <c r="G1655" s="2"/>
      <c r="O1655" s="36"/>
      <c r="R1655" s="48"/>
      <c r="S1655" s="48"/>
      <c r="T1655" s="48"/>
      <c r="U1655" s="2"/>
      <c r="W1655" s="2"/>
      <c r="X1655" s="48"/>
      <c r="Y1655" s="36"/>
    </row>
    <row r="1656" spans="1:25" x14ac:dyDescent="0.25">
      <c r="A1656" s="36"/>
      <c r="G1656" s="2"/>
      <c r="O1656" s="36"/>
      <c r="R1656" s="48"/>
      <c r="S1656" s="48"/>
      <c r="T1656" s="48"/>
      <c r="U1656" s="2"/>
      <c r="W1656" s="2"/>
      <c r="X1656" s="48"/>
      <c r="Y1656" s="36"/>
    </row>
    <row r="1657" spans="1:25" x14ac:dyDescent="0.25">
      <c r="A1657" s="36"/>
      <c r="G1657" s="2"/>
      <c r="O1657" s="36"/>
      <c r="R1657" s="48"/>
      <c r="S1657" s="48"/>
      <c r="T1657" s="48"/>
      <c r="U1657" s="2"/>
      <c r="W1657" s="2"/>
      <c r="X1657" s="48"/>
      <c r="Y1657" s="36"/>
    </row>
    <row r="1658" spans="1:25" x14ac:dyDescent="0.25">
      <c r="A1658" s="36"/>
      <c r="G1658" s="2"/>
      <c r="O1658" s="36"/>
      <c r="R1658" s="48"/>
      <c r="S1658" s="48"/>
      <c r="T1658" s="48"/>
      <c r="U1658" s="2"/>
      <c r="W1658" s="2"/>
      <c r="X1658" s="48"/>
      <c r="Y1658" s="36"/>
    </row>
    <row r="1659" spans="1:25" x14ac:dyDescent="0.25">
      <c r="A1659" s="36"/>
      <c r="G1659" s="2"/>
      <c r="O1659" s="36"/>
      <c r="R1659" s="48"/>
      <c r="S1659" s="48"/>
      <c r="T1659" s="48"/>
      <c r="U1659" s="2"/>
      <c r="W1659" s="2"/>
      <c r="X1659" s="48"/>
      <c r="Y1659" s="36"/>
    </row>
    <row r="1660" spans="1:25" x14ac:dyDescent="0.25">
      <c r="A1660" s="36"/>
      <c r="G1660" s="2"/>
      <c r="O1660" s="36"/>
      <c r="R1660" s="48"/>
      <c r="S1660" s="48"/>
      <c r="T1660" s="48"/>
      <c r="U1660" s="2"/>
      <c r="W1660" s="2"/>
      <c r="X1660" s="48"/>
      <c r="Y1660" s="36"/>
    </row>
    <row r="1661" spans="1:25" x14ac:dyDescent="0.25">
      <c r="A1661" s="36"/>
      <c r="G1661" s="2"/>
      <c r="O1661" s="36"/>
      <c r="R1661" s="48"/>
      <c r="S1661" s="48"/>
      <c r="T1661" s="48"/>
      <c r="U1661" s="2"/>
      <c r="W1661" s="2"/>
      <c r="X1661" s="48"/>
      <c r="Y1661" s="36"/>
    </row>
    <row r="1662" spans="1:25" x14ac:dyDescent="0.25">
      <c r="A1662" s="36"/>
      <c r="G1662" s="2"/>
      <c r="O1662" s="36"/>
      <c r="R1662" s="48"/>
      <c r="S1662" s="48"/>
      <c r="T1662" s="48"/>
      <c r="U1662" s="2"/>
      <c r="W1662" s="2"/>
      <c r="X1662" s="48"/>
      <c r="Y1662" s="36"/>
    </row>
    <row r="1663" spans="1:25" x14ac:dyDescent="0.25">
      <c r="A1663" s="36"/>
      <c r="G1663" s="2"/>
      <c r="O1663" s="36"/>
      <c r="R1663" s="48"/>
      <c r="S1663" s="48"/>
      <c r="T1663" s="48"/>
      <c r="U1663" s="2"/>
      <c r="W1663" s="2"/>
      <c r="X1663" s="48"/>
      <c r="Y1663" s="36"/>
    </row>
    <row r="1664" spans="1:25" x14ac:dyDescent="0.25">
      <c r="A1664" s="36"/>
      <c r="G1664" s="2"/>
      <c r="O1664" s="36"/>
      <c r="R1664" s="48"/>
      <c r="S1664" s="48"/>
      <c r="T1664" s="48"/>
      <c r="U1664" s="2"/>
      <c r="W1664" s="2"/>
      <c r="X1664" s="48"/>
      <c r="Y1664" s="36"/>
    </row>
    <row r="1665" spans="1:25" x14ac:dyDescent="0.25">
      <c r="A1665" s="36"/>
      <c r="G1665" s="2"/>
      <c r="O1665" s="36"/>
      <c r="R1665" s="48"/>
      <c r="S1665" s="48"/>
      <c r="T1665" s="48"/>
      <c r="U1665" s="2"/>
      <c r="W1665" s="2"/>
      <c r="X1665" s="48"/>
      <c r="Y1665" s="36"/>
    </row>
    <row r="1666" spans="1:25" x14ac:dyDescent="0.25">
      <c r="A1666" s="36"/>
      <c r="G1666" s="2"/>
      <c r="O1666" s="36"/>
      <c r="R1666" s="48"/>
      <c r="S1666" s="48"/>
      <c r="T1666" s="48"/>
      <c r="U1666" s="2"/>
      <c r="W1666" s="2"/>
      <c r="X1666" s="48"/>
      <c r="Y1666" s="36"/>
    </row>
    <row r="1667" spans="1:25" x14ac:dyDescent="0.25">
      <c r="A1667" s="36"/>
      <c r="G1667" s="2"/>
      <c r="O1667" s="36"/>
      <c r="R1667" s="48"/>
      <c r="S1667" s="48"/>
      <c r="T1667" s="48"/>
      <c r="U1667" s="2"/>
      <c r="W1667" s="2"/>
      <c r="X1667" s="48"/>
      <c r="Y1667" s="36"/>
    </row>
    <row r="1668" spans="1:25" x14ac:dyDescent="0.25">
      <c r="A1668" s="36"/>
      <c r="G1668" s="2"/>
      <c r="O1668" s="36"/>
      <c r="R1668" s="48"/>
      <c r="S1668" s="48"/>
      <c r="T1668" s="48"/>
      <c r="U1668" s="2"/>
      <c r="W1668" s="2"/>
      <c r="X1668" s="48"/>
      <c r="Y1668" s="36"/>
    </row>
    <row r="1669" spans="1:25" x14ac:dyDescent="0.25">
      <c r="A1669" s="36"/>
      <c r="G1669" s="2"/>
      <c r="O1669" s="36"/>
      <c r="R1669" s="48"/>
      <c r="S1669" s="48"/>
      <c r="T1669" s="48"/>
      <c r="U1669" s="2"/>
      <c r="W1669" s="2"/>
      <c r="X1669" s="48"/>
      <c r="Y1669" s="36"/>
    </row>
    <row r="1670" spans="1:25" x14ac:dyDescent="0.25">
      <c r="A1670" s="36"/>
      <c r="G1670" s="2"/>
      <c r="O1670" s="36"/>
      <c r="R1670" s="48"/>
      <c r="S1670" s="48"/>
      <c r="T1670" s="48"/>
      <c r="U1670" s="2"/>
      <c r="W1670" s="2"/>
      <c r="X1670" s="48"/>
      <c r="Y1670" s="36"/>
    </row>
    <row r="1671" spans="1:25" x14ac:dyDescent="0.25">
      <c r="A1671" s="36"/>
      <c r="G1671" s="2"/>
      <c r="O1671" s="36"/>
      <c r="R1671" s="48"/>
      <c r="S1671" s="48"/>
      <c r="T1671" s="48"/>
      <c r="U1671" s="2"/>
      <c r="W1671" s="2"/>
      <c r="X1671" s="48"/>
      <c r="Y1671" s="36"/>
    </row>
    <row r="1672" spans="1:25" x14ac:dyDescent="0.25">
      <c r="A1672" s="36"/>
      <c r="G1672" s="2"/>
      <c r="O1672" s="36"/>
      <c r="R1672" s="48"/>
      <c r="S1672" s="48"/>
      <c r="T1672" s="48"/>
      <c r="U1672" s="2"/>
      <c r="W1672" s="2"/>
      <c r="X1672" s="48"/>
      <c r="Y1672" s="36"/>
    </row>
    <row r="1673" spans="1:25" x14ac:dyDescent="0.25">
      <c r="A1673" s="36"/>
      <c r="G1673" s="2"/>
      <c r="O1673" s="36"/>
      <c r="R1673" s="48"/>
      <c r="S1673" s="48"/>
      <c r="T1673" s="48"/>
      <c r="U1673" s="2"/>
      <c r="W1673" s="2"/>
      <c r="X1673" s="48"/>
      <c r="Y1673" s="36"/>
    </row>
    <row r="1674" spans="1:25" x14ac:dyDescent="0.25">
      <c r="A1674" s="36"/>
      <c r="G1674" s="2"/>
      <c r="O1674" s="36"/>
      <c r="R1674" s="48"/>
      <c r="S1674" s="48"/>
      <c r="T1674" s="48"/>
      <c r="U1674" s="2"/>
      <c r="W1674" s="2"/>
      <c r="X1674" s="48"/>
      <c r="Y1674" s="36"/>
    </row>
    <row r="1675" spans="1:25" x14ac:dyDescent="0.25">
      <c r="A1675" s="36"/>
      <c r="G1675" s="2"/>
      <c r="O1675" s="36"/>
      <c r="R1675" s="48"/>
      <c r="S1675" s="48"/>
      <c r="T1675" s="48"/>
      <c r="U1675" s="2"/>
      <c r="W1675" s="2"/>
      <c r="X1675" s="48"/>
      <c r="Y1675" s="36"/>
    </row>
    <row r="1676" spans="1:25" x14ac:dyDescent="0.25">
      <c r="A1676" s="36"/>
      <c r="G1676" s="2"/>
      <c r="O1676" s="36"/>
      <c r="R1676" s="48"/>
      <c r="S1676" s="48"/>
      <c r="T1676" s="48"/>
      <c r="U1676" s="2"/>
      <c r="W1676" s="2"/>
      <c r="X1676" s="48"/>
      <c r="Y1676" s="36"/>
    </row>
    <row r="1677" spans="1:25" x14ac:dyDescent="0.25">
      <c r="A1677" s="36"/>
      <c r="G1677" s="2"/>
      <c r="O1677" s="36"/>
      <c r="R1677" s="48"/>
      <c r="S1677" s="48"/>
      <c r="T1677" s="48"/>
      <c r="U1677" s="2"/>
      <c r="W1677" s="2"/>
      <c r="X1677" s="48"/>
      <c r="Y1677" s="36"/>
    </row>
    <row r="1678" spans="1:25" x14ac:dyDescent="0.25">
      <c r="A1678" s="36"/>
      <c r="G1678" s="2"/>
      <c r="O1678" s="36"/>
      <c r="R1678" s="48"/>
      <c r="S1678" s="48"/>
      <c r="T1678" s="48"/>
      <c r="U1678" s="2"/>
      <c r="W1678" s="2"/>
      <c r="X1678" s="48"/>
      <c r="Y1678" s="36"/>
    </row>
    <row r="1679" spans="1:25" x14ac:dyDescent="0.25">
      <c r="A1679" s="36"/>
      <c r="G1679" s="2"/>
      <c r="O1679" s="36"/>
      <c r="R1679" s="48"/>
      <c r="S1679" s="48"/>
      <c r="T1679" s="48"/>
      <c r="U1679" s="2"/>
      <c r="W1679" s="2"/>
      <c r="X1679" s="48"/>
      <c r="Y1679" s="36"/>
    </row>
    <row r="1680" spans="1:25" x14ac:dyDescent="0.25">
      <c r="A1680" s="36"/>
      <c r="G1680" s="2"/>
      <c r="O1680" s="36"/>
      <c r="R1680" s="48"/>
      <c r="S1680" s="48"/>
      <c r="T1680" s="48"/>
      <c r="U1680" s="2"/>
      <c r="W1680" s="2"/>
      <c r="X1680" s="48"/>
      <c r="Y1680" s="36"/>
    </row>
    <row r="1681" spans="1:25" x14ac:dyDescent="0.25">
      <c r="A1681" s="36"/>
      <c r="G1681" s="2"/>
      <c r="O1681" s="36"/>
      <c r="R1681" s="48"/>
      <c r="S1681" s="48"/>
      <c r="T1681" s="48"/>
      <c r="U1681" s="2"/>
      <c r="W1681" s="2"/>
      <c r="X1681" s="48"/>
      <c r="Y1681" s="36"/>
    </row>
    <row r="1682" spans="1:25" x14ac:dyDescent="0.25">
      <c r="A1682" s="36"/>
      <c r="G1682" s="2"/>
      <c r="O1682" s="36"/>
      <c r="R1682" s="48"/>
      <c r="S1682" s="48"/>
      <c r="T1682" s="48"/>
      <c r="U1682" s="2"/>
      <c r="W1682" s="2"/>
      <c r="X1682" s="48"/>
      <c r="Y1682" s="36"/>
    </row>
    <row r="1683" spans="1:25" x14ac:dyDescent="0.25">
      <c r="A1683" s="36"/>
      <c r="G1683" s="2"/>
      <c r="O1683" s="36"/>
      <c r="R1683" s="48"/>
      <c r="S1683" s="48"/>
      <c r="T1683" s="48"/>
      <c r="U1683" s="2"/>
      <c r="W1683" s="2"/>
      <c r="X1683" s="48"/>
      <c r="Y1683" s="36"/>
    </row>
    <row r="1684" spans="1:25" x14ac:dyDescent="0.25">
      <c r="A1684" s="36"/>
      <c r="G1684" s="2"/>
      <c r="O1684" s="36"/>
      <c r="R1684" s="48"/>
      <c r="S1684" s="48"/>
      <c r="T1684" s="48"/>
      <c r="U1684" s="2"/>
      <c r="W1684" s="2"/>
      <c r="X1684" s="48"/>
      <c r="Y1684" s="36"/>
    </row>
    <row r="1685" spans="1:25" x14ac:dyDescent="0.25">
      <c r="A1685" s="36"/>
      <c r="G1685" s="2"/>
      <c r="O1685" s="36"/>
      <c r="R1685" s="48"/>
      <c r="S1685" s="48"/>
      <c r="T1685" s="48"/>
      <c r="U1685" s="2"/>
      <c r="W1685" s="2"/>
      <c r="X1685" s="48"/>
      <c r="Y1685" s="36"/>
    </row>
    <row r="1686" spans="1:25" x14ac:dyDescent="0.25">
      <c r="A1686" s="36"/>
      <c r="G1686" s="2"/>
      <c r="O1686" s="36"/>
      <c r="R1686" s="48"/>
      <c r="S1686" s="48"/>
      <c r="T1686" s="48"/>
      <c r="U1686" s="2"/>
      <c r="W1686" s="2"/>
      <c r="X1686" s="48"/>
      <c r="Y1686" s="36"/>
    </row>
    <row r="1687" spans="1:25" x14ac:dyDescent="0.25">
      <c r="A1687" s="36"/>
      <c r="G1687" s="2"/>
      <c r="O1687" s="36"/>
      <c r="R1687" s="48"/>
      <c r="S1687" s="48"/>
      <c r="T1687" s="48"/>
      <c r="U1687" s="2"/>
      <c r="W1687" s="2"/>
      <c r="X1687" s="48"/>
      <c r="Y1687" s="36"/>
    </row>
    <row r="1688" spans="1:25" x14ac:dyDescent="0.25">
      <c r="A1688" s="36"/>
      <c r="G1688" s="2"/>
      <c r="O1688" s="36"/>
      <c r="R1688" s="48"/>
      <c r="S1688" s="48"/>
      <c r="T1688" s="48"/>
      <c r="U1688" s="2"/>
      <c r="W1688" s="2"/>
      <c r="X1688" s="48"/>
      <c r="Y1688" s="36"/>
    </row>
    <row r="1689" spans="1:25" x14ac:dyDescent="0.25">
      <c r="A1689" s="36"/>
      <c r="G1689" s="2"/>
      <c r="O1689" s="36"/>
      <c r="R1689" s="48"/>
      <c r="S1689" s="48"/>
      <c r="T1689" s="48"/>
      <c r="U1689" s="2"/>
      <c r="W1689" s="2"/>
      <c r="X1689" s="48"/>
      <c r="Y1689" s="36"/>
    </row>
    <row r="1690" spans="1:25" x14ac:dyDescent="0.25">
      <c r="A1690" s="36"/>
      <c r="G1690" s="2"/>
      <c r="O1690" s="36"/>
      <c r="R1690" s="48"/>
      <c r="S1690" s="48"/>
      <c r="T1690" s="48"/>
      <c r="U1690" s="2"/>
      <c r="W1690" s="2"/>
      <c r="X1690" s="48"/>
      <c r="Y1690" s="36"/>
    </row>
    <row r="1691" spans="1:25" x14ac:dyDescent="0.25">
      <c r="A1691" s="36"/>
      <c r="G1691" s="2"/>
      <c r="O1691" s="36"/>
      <c r="R1691" s="48"/>
      <c r="S1691" s="48"/>
      <c r="T1691" s="48"/>
      <c r="U1691" s="2"/>
      <c r="W1691" s="2"/>
      <c r="X1691" s="48"/>
      <c r="Y1691" s="36"/>
    </row>
    <row r="1692" spans="1:25" x14ac:dyDescent="0.25">
      <c r="A1692" s="36"/>
      <c r="G1692" s="2"/>
      <c r="O1692" s="36"/>
      <c r="R1692" s="48"/>
      <c r="S1692" s="48"/>
      <c r="T1692" s="48"/>
      <c r="U1692" s="2"/>
      <c r="W1692" s="2"/>
      <c r="X1692" s="48"/>
      <c r="Y1692" s="36"/>
    </row>
    <row r="1693" spans="1:25" x14ac:dyDescent="0.25">
      <c r="A1693" s="36"/>
      <c r="G1693" s="2"/>
      <c r="O1693" s="36"/>
      <c r="R1693" s="48"/>
      <c r="S1693" s="48"/>
      <c r="T1693" s="48"/>
      <c r="U1693" s="2"/>
      <c r="W1693" s="2"/>
      <c r="X1693" s="48"/>
      <c r="Y1693" s="36"/>
    </row>
    <row r="1694" spans="1:25" x14ac:dyDescent="0.25">
      <c r="A1694" s="36"/>
      <c r="G1694" s="2"/>
      <c r="O1694" s="36"/>
      <c r="R1694" s="48"/>
      <c r="S1694" s="48"/>
      <c r="T1694" s="48"/>
      <c r="U1694" s="2"/>
      <c r="W1694" s="2"/>
      <c r="X1694" s="48"/>
      <c r="Y1694" s="36"/>
    </row>
    <row r="1695" spans="1:25" x14ac:dyDescent="0.25">
      <c r="A1695" s="36"/>
      <c r="G1695" s="2"/>
      <c r="O1695" s="36"/>
      <c r="R1695" s="48"/>
      <c r="S1695" s="48"/>
      <c r="T1695" s="48"/>
      <c r="U1695" s="2"/>
      <c r="W1695" s="2"/>
      <c r="X1695" s="48"/>
      <c r="Y1695" s="36"/>
    </row>
    <row r="1696" spans="1:25" x14ac:dyDescent="0.25">
      <c r="A1696" s="36"/>
      <c r="G1696" s="2"/>
      <c r="O1696" s="36"/>
      <c r="R1696" s="48"/>
      <c r="S1696" s="48"/>
      <c r="T1696" s="48"/>
      <c r="U1696" s="2"/>
      <c r="W1696" s="2"/>
      <c r="X1696" s="48"/>
      <c r="Y1696" s="36"/>
    </row>
    <row r="1697" spans="1:25" x14ac:dyDescent="0.25">
      <c r="A1697" s="36"/>
      <c r="G1697" s="2"/>
      <c r="O1697" s="36"/>
      <c r="R1697" s="48"/>
      <c r="S1697" s="48"/>
      <c r="T1697" s="48"/>
      <c r="U1697" s="2"/>
      <c r="W1697" s="2"/>
      <c r="X1697" s="48"/>
      <c r="Y1697" s="36"/>
    </row>
    <row r="1698" spans="1:25" x14ac:dyDescent="0.25">
      <c r="A1698" s="36"/>
      <c r="G1698" s="2"/>
      <c r="O1698" s="36"/>
      <c r="R1698" s="48"/>
      <c r="S1698" s="48"/>
      <c r="T1698" s="48"/>
      <c r="U1698" s="2"/>
      <c r="W1698" s="2"/>
      <c r="X1698" s="48"/>
      <c r="Y1698" s="36"/>
    </row>
    <row r="1699" spans="1:25" x14ac:dyDescent="0.25">
      <c r="A1699" s="36"/>
      <c r="G1699" s="2"/>
      <c r="O1699" s="36"/>
      <c r="R1699" s="48"/>
      <c r="S1699" s="48"/>
      <c r="T1699" s="48"/>
      <c r="U1699" s="2"/>
      <c r="W1699" s="2"/>
      <c r="X1699" s="48"/>
      <c r="Y1699" s="36"/>
    </row>
    <row r="1700" spans="1:25" x14ac:dyDescent="0.25">
      <c r="A1700" s="36"/>
      <c r="G1700" s="2"/>
      <c r="O1700" s="36"/>
      <c r="R1700" s="48"/>
      <c r="S1700" s="48"/>
      <c r="T1700" s="48"/>
      <c r="U1700" s="2"/>
      <c r="W1700" s="2"/>
      <c r="X1700" s="48"/>
      <c r="Y1700" s="36"/>
    </row>
    <row r="1701" spans="1:25" x14ac:dyDescent="0.25">
      <c r="A1701" s="36"/>
      <c r="G1701" s="2"/>
      <c r="O1701" s="36"/>
      <c r="R1701" s="48"/>
      <c r="S1701" s="48"/>
      <c r="T1701" s="48"/>
      <c r="U1701" s="2"/>
      <c r="W1701" s="2"/>
      <c r="X1701" s="48"/>
      <c r="Y1701" s="36"/>
    </row>
    <row r="1702" spans="1:25" x14ac:dyDescent="0.25">
      <c r="A1702" s="36"/>
      <c r="G1702" s="2"/>
      <c r="O1702" s="36"/>
      <c r="R1702" s="48"/>
      <c r="S1702" s="48"/>
      <c r="T1702" s="48"/>
      <c r="U1702" s="2"/>
      <c r="W1702" s="2"/>
      <c r="X1702" s="48"/>
      <c r="Y1702" s="36"/>
    </row>
    <row r="1703" spans="1:25" x14ac:dyDescent="0.25">
      <c r="A1703" s="36"/>
      <c r="G1703" s="2"/>
      <c r="O1703" s="36"/>
      <c r="R1703" s="48"/>
      <c r="S1703" s="48"/>
      <c r="T1703" s="48"/>
      <c r="U1703" s="2"/>
      <c r="W1703" s="2"/>
      <c r="X1703" s="48"/>
      <c r="Y1703" s="36"/>
    </row>
    <row r="1704" spans="1:25" x14ac:dyDescent="0.25">
      <c r="A1704" s="36"/>
      <c r="G1704" s="2"/>
      <c r="O1704" s="36"/>
      <c r="R1704" s="48"/>
      <c r="S1704" s="48"/>
      <c r="T1704" s="48"/>
      <c r="U1704" s="2"/>
      <c r="W1704" s="2"/>
      <c r="X1704" s="48"/>
      <c r="Y1704" s="36"/>
    </row>
    <row r="1705" spans="1:25" x14ac:dyDescent="0.25">
      <c r="A1705" s="36"/>
      <c r="G1705" s="2"/>
      <c r="O1705" s="36"/>
      <c r="R1705" s="48"/>
      <c r="S1705" s="48"/>
      <c r="T1705" s="48"/>
      <c r="U1705" s="2"/>
      <c r="W1705" s="2"/>
      <c r="X1705" s="48"/>
      <c r="Y1705" s="36"/>
    </row>
    <row r="1706" spans="1:25" x14ac:dyDescent="0.25">
      <c r="A1706" s="36"/>
      <c r="G1706" s="2"/>
      <c r="O1706" s="36"/>
      <c r="R1706" s="48"/>
      <c r="S1706" s="48"/>
      <c r="T1706" s="48"/>
      <c r="U1706" s="2"/>
      <c r="W1706" s="2"/>
      <c r="X1706" s="48"/>
      <c r="Y1706" s="36"/>
    </row>
    <row r="1707" spans="1:25" x14ac:dyDescent="0.25">
      <c r="A1707" s="36"/>
      <c r="G1707" s="2"/>
      <c r="O1707" s="36"/>
      <c r="R1707" s="48"/>
      <c r="S1707" s="48"/>
      <c r="T1707" s="48"/>
      <c r="U1707" s="2"/>
      <c r="W1707" s="2"/>
      <c r="X1707" s="48"/>
      <c r="Y1707" s="36"/>
    </row>
    <row r="1708" spans="1:25" x14ac:dyDescent="0.25">
      <c r="A1708" s="36"/>
      <c r="G1708" s="2"/>
      <c r="O1708" s="36"/>
      <c r="R1708" s="48"/>
      <c r="S1708" s="48"/>
      <c r="T1708" s="48"/>
      <c r="U1708" s="2"/>
      <c r="W1708" s="2"/>
      <c r="X1708" s="48"/>
      <c r="Y1708" s="36"/>
    </row>
    <row r="1709" spans="1:25" x14ac:dyDescent="0.25">
      <c r="A1709" s="36"/>
      <c r="G1709" s="2"/>
      <c r="O1709" s="36"/>
      <c r="R1709" s="48"/>
      <c r="S1709" s="48"/>
      <c r="T1709" s="48"/>
      <c r="U1709" s="2"/>
      <c r="W1709" s="2"/>
      <c r="X1709" s="48"/>
      <c r="Y1709" s="36"/>
    </row>
    <row r="1710" spans="1:25" x14ac:dyDescent="0.25">
      <c r="A1710" s="36"/>
      <c r="G1710" s="2"/>
      <c r="O1710" s="36"/>
      <c r="R1710" s="48"/>
      <c r="S1710" s="48"/>
      <c r="T1710" s="48"/>
      <c r="U1710" s="2"/>
      <c r="W1710" s="2"/>
      <c r="X1710" s="48"/>
      <c r="Y1710" s="36"/>
    </row>
    <row r="1711" spans="1:25" x14ac:dyDescent="0.25">
      <c r="A1711" s="36"/>
      <c r="G1711" s="2"/>
      <c r="O1711" s="36"/>
      <c r="R1711" s="48"/>
      <c r="S1711" s="48"/>
      <c r="T1711" s="48"/>
      <c r="U1711" s="2"/>
      <c r="W1711" s="2"/>
      <c r="X1711" s="48"/>
      <c r="Y1711" s="36"/>
    </row>
    <row r="1712" spans="1:25" x14ac:dyDescent="0.25">
      <c r="A1712" s="36"/>
      <c r="G1712" s="2"/>
      <c r="O1712" s="36"/>
      <c r="R1712" s="48"/>
      <c r="S1712" s="48"/>
      <c r="T1712" s="48"/>
      <c r="U1712" s="2"/>
      <c r="W1712" s="2"/>
      <c r="X1712" s="48"/>
      <c r="Y1712" s="36"/>
    </row>
    <row r="1713" spans="1:25" x14ac:dyDescent="0.25">
      <c r="A1713" s="36"/>
      <c r="G1713" s="2"/>
      <c r="O1713" s="36"/>
      <c r="R1713" s="48"/>
      <c r="S1713" s="48"/>
      <c r="T1713" s="48"/>
      <c r="U1713" s="2"/>
      <c r="W1713" s="2"/>
      <c r="X1713" s="48"/>
      <c r="Y1713" s="36"/>
    </row>
    <row r="1714" spans="1:25" x14ac:dyDescent="0.25">
      <c r="A1714" s="36"/>
      <c r="G1714" s="2"/>
      <c r="O1714" s="36"/>
      <c r="R1714" s="48"/>
      <c r="S1714" s="48"/>
      <c r="T1714" s="48"/>
      <c r="U1714" s="2"/>
      <c r="W1714" s="2"/>
      <c r="X1714" s="48"/>
      <c r="Y1714" s="36"/>
    </row>
    <row r="1715" spans="1:25" x14ac:dyDescent="0.25">
      <c r="A1715" s="36"/>
      <c r="G1715" s="2"/>
      <c r="O1715" s="36"/>
      <c r="R1715" s="48"/>
      <c r="S1715" s="48"/>
      <c r="T1715" s="48"/>
      <c r="U1715" s="2"/>
      <c r="W1715" s="2"/>
      <c r="X1715" s="48"/>
      <c r="Y1715" s="36"/>
    </row>
    <row r="1716" spans="1:25" x14ac:dyDescent="0.25">
      <c r="A1716" s="36"/>
      <c r="G1716" s="2"/>
      <c r="O1716" s="36"/>
      <c r="R1716" s="48"/>
      <c r="S1716" s="48"/>
      <c r="T1716" s="48"/>
      <c r="U1716" s="2"/>
      <c r="W1716" s="2"/>
      <c r="X1716" s="48"/>
      <c r="Y1716" s="36"/>
    </row>
    <row r="1717" spans="1:25" x14ac:dyDescent="0.25">
      <c r="A1717" s="36"/>
      <c r="G1717" s="2"/>
      <c r="O1717" s="36"/>
      <c r="R1717" s="48"/>
      <c r="S1717" s="48"/>
      <c r="T1717" s="48"/>
      <c r="U1717" s="2"/>
      <c r="W1717" s="2"/>
      <c r="X1717" s="48"/>
      <c r="Y1717" s="36"/>
    </row>
    <row r="1718" spans="1:25" x14ac:dyDescent="0.25">
      <c r="A1718" s="36"/>
      <c r="G1718" s="2"/>
      <c r="O1718" s="36"/>
      <c r="R1718" s="48"/>
      <c r="S1718" s="48"/>
      <c r="T1718" s="48"/>
      <c r="U1718" s="2"/>
      <c r="W1718" s="2"/>
      <c r="X1718" s="48"/>
      <c r="Y1718" s="36"/>
    </row>
    <row r="1719" spans="1:25" x14ac:dyDescent="0.25">
      <c r="A1719" s="36"/>
      <c r="G1719" s="2"/>
      <c r="O1719" s="36"/>
      <c r="R1719" s="48"/>
      <c r="S1719" s="48"/>
      <c r="T1719" s="48"/>
      <c r="U1719" s="2"/>
      <c r="W1719" s="2"/>
      <c r="X1719" s="48"/>
      <c r="Y1719" s="36"/>
    </row>
    <row r="1720" spans="1:25" x14ac:dyDescent="0.25">
      <c r="A1720" s="36"/>
      <c r="G1720" s="2"/>
      <c r="O1720" s="36"/>
      <c r="R1720" s="48"/>
      <c r="S1720" s="48"/>
      <c r="T1720" s="48"/>
      <c r="U1720" s="2"/>
      <c r="W1720" s="2"/>
      <c r="X1720" s="48"/>
      <c r="Y1720" s="36"/>
    </row>
    <row r="1721" spans="1:25" x14ac:dyDescent="0.25">
      <c r="A1721" s="36"/>
      <c r="G1721" s="2"/>
      <c r="O1721" s="36"/>
      <c r="R1721" s="48"/>
      <c r="S1721" s="48"/>
      <c r="T1721" s="48"/>
      <c r="U1721" s="2"/>
      <c r="W1721" s="2"/>
      <c r="X1721" s="48"/>
      <c r="Y1721" s="36"/>
    </row>
    <row r="1722" spans="1:25" x14ac:dyDescent="0.25">
      <c r="A1722" s="36"/>
      <c r="G1722" s="2"/>
      <c r="O1722" s="36"/>
      <c r="R1722" s="48"/>
      <c r="S1722" s="48"/>
      <c r="T1722" s="48"/>
      <c r="U1722" s="2"/>
      <c r="W1722" s="2"/>
      <c r="X1722" s="48"/>
      <c r="Y1722" s="36"/>
    </row>
    <row r="1723" spans="1:25" x14ac:dyDescent="0.25">
      <c r="A1723" s="36"/>
      <c r="G1723" s="2"/>
      <c r="O1723" s="36"/>
      <c r="R1723" s="48"/>
      <c r="S1723" s="48"/>
      <c r="T1723" s="48"/>
      <c r="U1723" s="2"/>
      <c r="W1723" s="2"/>
      <c r="X1723" s="48"/>
      <c r="Y1723" s="36"/>
    </row>
    <row r="1724" spans="1:25" x14ac:dyDescent="0.25">
      <c r="A1724" s="36"/>
      <c r="G1724" s="2"/>
      <c r="O1724" s="36"/>
      <c r="R1724" s="48"/>
      <c r="S1724" s="48"/>
      <c r="T1724" s="48"/>
      <c r="U1724" s="2"/>
      <c r="W1724" s="2"/>
      <c r="X1724" s="48"/>
      <c r="Y1724" s="36"/>
    </row>
    <row r="1725" spans="1:25" x14ac:dyDescent="0.25">
      <c r="A1725" s="36"/>
      <c r="G1725" s="2"/>
      <c r="O1725" s="36"/>
      <c r="R1725" s="48"/>
      <c r="S1725" s="48"/>
      <c r="T1725" s="48"/>
      <c r="U1725" s="2"/>
      <c r="W1725" s="2"/>
      <c r="X1725" s="48"/>
      <c r="Y1725" s="36"/>
    </row>
    <row r="1726" spans="1:25" x14ac:dyDescent="0.25">
      <c r="A1726" s="36"/>
      <c r="G1726" s="2"/>
      <c r="O1726" s="36"/>
      <c r="R1726" s="48"/>
      <c r="S1726" s="48"/>
      <c r="T1726" s="48"/>
      <c r="U1726" s="2"/>
      <c r="W1726" s="2"/>
      <c r="X1726" s="48"/>
      <c r="Y1726" s="36"/>
    </row>
    <row r="1727" spans="1:25" x14ac:dyDescent="0.25">
      <c r="A1727" s="36"/>
      <c r="G1727" s="2"/>
      <c r="O1727" s="36"/>
      <c r="R1727" s="48"/>
      <c r="S1727" s="48"/>
      <c r="T1727" s="48"/>
      <c r="U1727" s="2"/>
      <c r="W1727" s="2"/>
      <c r="X1727" s="48"/>
      <c r="Y1727" s="36"/>
    </row>
    <row r="1728" spans="1:25" x14ac:dyDescent="0.25">
      <c r="A1728" s="36"/>
      <c r="G1728" s="2"/>
      <c r="O1728" s="36"/>
      <c r="R1728" s="48"/>
      <c r="S1728" s="48"/>
      <c r="T1728" s="48"/>
      <c r="U1728" s="2"/>
      <c r="W1728" s="2"/>
      <c r="X1728" s="48"/>
      <c r="Y1728" s="36"/>
    </row>
    <row r="1729" spans="1:25" x14ac:dyDescent="0.25">
      <c r="A1729" s="36"/>
      <c r="G1729" s="2"/>
      <c r="O1729" s="36"/>
      <c r="R1729" s="48"/>
      <c r="S1729" s="48"/>
      <c r="T1729" s="48"/>
      <c r="U1729" s="2"/>
      <c r="W1729" s="2"/>
      <c r="X1729" s="48"/>
      <c r="Y1729" s="36"/>
    </row>
    <row r="1730" spans="1:25" x14ac:dyDescent="0.25">
      <c r="A1730" s="36"/>
      <c r="G1730" s="2"/>
      <c r="O1730" s="36"/>
      <c r="R1730" s="48"/>
      <c r="S1730" s="48"/>
      <c r="T1730" s="48"/>
      <c r="U1730" s="2"/>
      <c r="W1730" s="2"/>
      <c r="X1730" s="48"/>
      <c r="Y1730" s="36"/>
    </row>
    <row r="1731" spans="1:25" x14ac:dyDescent="0.25">
      <c r="A1731" s="36"/>
      <c r="G1731" s="2"/>
      <c r="O1731" s="36"/>
      <c r="R1731" s="48"/>
      <c r="S1731" s="48"/>
      <c r="T1731" s="48"/>
      <c r="U1731" s="2"/>
      <c r="W1731" s="2"/>
      <c r="X1731" s="48"/>
      <c r="Y1731" s="36"/>
    </row>
    <row r="1732" spans="1:25" x14ac:dyDescent="0.25">
      <c r="A1732" s="36"/>
      <c r="G1732" s="2"/>
      <c r="O1732" s="36"/>
      <c r="R1732" s="48"/>
      <c r="S1732" s="48"/>
      <c r="T1732" s="48"/>
      <c r="U1732" s="2"/>
      <c r="W1732" s="2"/>
      <c r="X1732" s="48"/>
      <c r="Y1732" s="36"/>
    </row>
    <row r="1733" spans="1:25" x14ac:dyDescent="0.25">
      <c r="A1733" s="36"/>
      <c r="G1733" s="2"/>
      <c r="O1733" s="36"/>
      <c r="R1733" s="48"/>
      <c r="S1733" s="48"/>
      <c r="T1733" s="48"/>
      <c r="U1733" s="2"/>
      <c r="W1733" s="2"/>
      <c r="X1733" s="48"/>
      <c r="Y1733" s="36"/>
    </row>
    <row r="1734" spans="1:25" x14ac:dyDescent="0.25">
      <c r="A1734" s="36"/>
      <c r="G1734" s="2"/>
      <c r="O1734" s="36"/>
      <c r="R1734" s="48"/>
      <c r="S1734" s="48"/>
      <c r="T1734" s="48"/>
      <c r="U1734" s="2"/>
      <c r="W1734" s="2"/>
      <c r="X1734" s="48"/>
      <c r="Y1734" s="36"/>
    </row>
    <row r="1735" spans="1:25" x14ac:dyDescent="0.25">
      <c r="A1735" s="36"/>
      <c r="G1735" s="2"/>
      <c r="O1735" s="36"/>
      <c r="R1735" s="48"/>
      <c r="S1735" s="48"/>
      <c r="T1735" s="48"/>
      <c r="U1735" s="2"/>
      <c r="W1735" s="2"/>
      <c r="X1735" s="48"/>
      <c r="Y1735" s="36"/>
    </row>
    <row r="1736" spans="1:25" x14ac:dyDescent="0.25">
      <c r="A1736" s="36"/>
      <c r="G1736" s="2"/>
      <c r="O1736" s="36"/>
      <c r="R1736" s="48"/>
      <c r="S1736" s="48"/>
      <c r="T1736" s="48"/>
      <c r="U1736" s="2"/>
      <c r="W1736" s="2"/>
      <c r="X1736" s="48"/>
      <c r="Y1736" s="36"/>
    </row>
    <row r="1737" spans="1:25" x14ac:dyDescent="0.25">
      <c r="A1737" s="36"/>
      <c r="G1737" s="2"/>
      <c r="O1737" s="36"/>
      <c r="R1737" s="48"/>
      <c r="S1737" s="48"/>
      <c r="T1737" s="48"/>
      <c r="U1737" s="2"/>
      <c r="W1737" s="2"/>
      <c r="X1737" s="48"/>
      <c r="Y1737" s="36"/>
    </row>
    <row r="1738" spans="1:25" x14ac:dyDescent="0.25">
      <c r="A1738" s="36"/>
      <c r="G1738" s="2"/>
      <c r="O1738" s="36"/>
      <c r="R1738" s="48"/>
      <c r="S1738" s="48"/>
      <c r="T1738" s="48"/>
      <c r="U1738" s="2"/>
      <c r="W1738" s="2"/>
      <c r="X1738" s="48"/>
      <c r="Y1738" s="36"/>
    </row>
    <row r="1739" spans="1:25" x14ac:dyDescent="0.25">
      <c r="A1739" s="36"/>
      <c r="G1739" s="2"/>
      <c r="O1739" s="36"/>
      <c r="R1739" s="48"/>
      <c r="S1739" s="48"/>
      <c r="T1739" s="48"/>
      <c r="U1739" s="2"/>
      <c r="W1739" s="2"/>
      <c r="X1739" s="48"/>
      <c r="Y1739" s="36"/>
    </row>
    <row r="1740" spans="1:25" x14ac:dyDescent="0.25">
      <c r="A1740" s="36"/>
      <c r="G1740" s="2"/>
      <c r="O1740" s="36"/>
      <c r="R1740" s="48"/>
      <c r="S1740" s="48"/>
      <c r="T1740" s="48"/>
      <c r="U1740" s="2"/>
      <c r="W1740" s="2"/>
      <c r="X1740" s="48"/>
      <c r="Y1740" s="36"/>
    </row>
    <row r="1741" spans="1:25" x14ac:dyDescent="0.25">
      <c r="A1741" s="36"/>
      <c r="G1741" s="2"/>
      <c r="O1741" s="36"/>
      <c r="R1741" s="48"/>
      <c r="S1741" s="48"/>
      <c r="T1741" s="48"/>
      <c r="U1741" s="2"/>
      <c r="W1741" s="2"/>
      <c r="X1741" s="48"/>
      <c r="Y1741" s="36"/>
    </row>
    <row r="1742" spans="1:25" x14ac:dyDescent="0.25">
      <c r="A1742" s="36"/>
      <c r="G1742" s="2"/>
      <c r="O1742" s="36"/>
      <c r="R1742" s="48"/>
      <c r="S1742" s="48"/>
      <c r="T1742" s="48"/>
      <c r="U1742" s="2"/>
      <c r="W1742" s="2"/>
      <c r="X1742" s="48"/>
      <c r="Y1742" s="36"/>
    </row>
    <row r="1743" spans="1:25" x14ac:dyDescent="0.25">
      <c r="A1743" s="36"/>
      <c r="G1743" s="2"/>
      <c r="O1743" s="36"/>
      <c r="R1743" s="48"/>
      <c r="S1743" s="48"/>
      <c r="T1743" s="48"/>
      <c r="U1743" s="2"/>
      <c r="W1743" s="2"/>
      <c r="X1743" s="48"/>
      <c r="Y1743" s="36"/>
    </row>
    <row r="1744" spans="1:25" x14ac:dyDescent="0.25">
      <c r="A1744" s="36"/>
      <c r="G1744" s="2"/>
      <c r="O1744" s="36"/>
      <c r="R1744" s="48"/>
      <c r="S1744" s="48"/>
      <c r="T1744" s="48"/>
      <c r="U1744" s="2"/>
      <c r="W1744" s="2"/>
      <c r="X1744" s="48"/>
      <c r="Y1744" s="36"/>
    </row>
    <row r="1745" spans="1:25" x14ac:dyDescent="0.25">
      <c r="A1745" s="36"/>
      <c r="G1745" s="2"/>
      <c r="O1745" s="36"/>
      <c r="R1745" s="48"/>
      <c r="S1745" s="48"/>
      <c r="T1745" s="48"/>
      <c r="U1745" s="2"/>
      <c r="W1745" s="2"/>
      <c r="X1745" s="48"/>
      <c r="Y1745" s="36"/>
    </row>
    <row r="1746" spans="1:25" x14ac:dyDescent="0.25">
      <c r="A1746" s="36"/>
      <c r="G1746" s="2"/>
      <c r="O1746" s="36"/>
      <c r="R1746" s="48"/>
      <c r="S1746" s="48"/>
      <c r="T1746" s="48"/>
      <c r="U1746" s="2"/>
      <c r="W1746" s="2"/>
      <c r="X1746" s="48"/>
      <c r="Y1746" s="36"/>
    </row>
    <row r="1747" spans="1:25" x14ac:dyDescent="0.25">
      <c r="A1747" s="36"/>
      <c r="G1747" s="2"/>
      <c r="O1747" s="36"/>
      <c r="R1747" s="48"/>
      <c r="S1747" s="48"/>
      <c r="T1747" s="48"/>
      <c r="U1747" s="2"/>
      <c r="W1747" s="2"/>
      <c r="X1747" s="48"/>
      <c r="Y1747" s="36"/>
    </row>
    <row r="1748" spans="1:25" x14ac:dyDescent="0.25">
      <c r="A1748" s="36"/>
      <c r="G1748" s="2"/>
      <c r="O1748" s="36"/>
      <c r="R1748" s="48"/>
      <c r="S1748" s="48"/>
      <c r="T1748" s="48"/>
      <c r="U1748" s="2"/>
      <c r="W1748" s="2"/>
      <c r="X1748" s="48"/>
      <c r="Y1748" s="36"/>
    </row>
    <row r="1749" spans="1:25" x14ac:dyDescent="0.25">
      <c r="A1749" s="36"/>
      <c r="G1749" s="2"/>
      <c r="O1749" s="36"/>
      <c r="R1749" s="48"/>
      <c r="S1749" s="48"/>
      <c r="T1749" s="48"/>
      <c r="U1749" s="2"/>
      <c r="W1749" s="2"/>
      <c r="X1749" s="48"/>
      <c r="Y1749" s="36"/>
    </row>
    <row r="1750" spans="1:25" x14ac:dyDescent="0.25">
      <c r="A1750" s="36"/>
      <c r="G1750" s="2"/>
      <c r="O1750" s="36"/>
      <c r="R1750" s="48"/>
      <c r="S1750" s="48"/>
      <c r="T1750" s="48"/>
      <c r="U1750" s="2"/>
      <c r="W1750" s="2"/>
      <c r="X1750" s="48"/>
      <c r="Y1750" s="36"/>
    </row>
    <row r="1751" spans="1:25" x14ac:dyDescent="0.25">
      <c r="A1751" s="36"/>
      <c r="G1751" s="2"/>
      <c r="O1751" s="36"/>
      <c r="R1751" s="48"/>
      <c r="S1751" s="48"/>
      <c r="T1751" s="48"/>
      <c r="U1751" s="2"/>
      <c r="W1751" s="2"/>
      <c r="X1751" s="48"/>
      <c r="Y1751" s="36"/>
    </row>
    <row r="1752" spans="1:25" x14ac:dyDescent="0.25">
      <c r="A1752" s="36"/>
      <c r="G1752" s="2"/>
      <c r="O1752" s="36"/>
      <c r="R1752" s="48"/>
      <c r="S1752" s="48"/>
      <c r="T1752" s="48"/>
      <c r="U1752" s="2"/>
      <c r="W1752" s="2"/>
      <c r="X1752" s="48"/>
      <c r="Y1752" s="36"/>
    </row>
    <row r="1753" spans="1:25" x14ac:dyDescent="0.25">
      <c r="A1753" s="36"/>
      <c r="G1753" s="2"/>
      <c r="O1753" s="36"/>
      <c r="R1753" s="48"/>
      <c r="S1753" s="48"/>
      <c r="T1753" s="48"/>
      <c r="U1753" s="2"/>
      <c r="W1753" s="2"/>
      <c r="X1753" s="48"/>
      <c r="Y1753" s="36"/>
    </row>
    <row r="1754" spans="1:25" x14ac:dyDescent="0.25">
      <c r="A1754" s="36"/>
      <c r="G1754" s="2"/>
      <c r="O1754" s="36"/>
      <c r="R1754" s="48"/>
      <c r="S1754" s="48"/>
      <c r="T1754" s="48"/>
      <c r="U1754" s="2"/>
      <c r="W1754" s="2"/>
      <c r="X1754" s="48"/>
      <c r="Y1754" s="36"/>
    </row>
    <row r="1755" spans="1:25" x14ac:dyDescent="0.25">
      <c r="A1755" s="36"/>
      <c r="G1755" s="2"/>
      <c r="O1755" s="36"/>
      <c r="R1755" s="48"/>
      <c r="S1755" s="48"/>
      <c r="T1755" s="48"/>
      <c r="U1755" s="2"/>
      <c r="W1755" s="2"/>
      <c r="X1755" s="48"/>
      <c r="Y1755" s="36"/>
    </row>
    <row r="1756" spans="1:25" x14ac:dyDescent="0.25">
      <c r="A1756" s="36"/>
      <c r="G1756" s="2"/>
      <c r="O1756" s="36"/>
      <c r="R1756" s="48"/>
      <c r="S1756" s="48"/>
      <c r="T1756" s="48"/>
      <c r="U1756" s="2"/>
      <c r="W1756" s="2"/>
      <c r="X1756" s="48"/>
      <c r="Y1756" s="36"/>
    </row>
    <row r="1757" spans="1:25" x14ac:dyDescent="0.25">
      <c r="A1757" s="36"/>
      <c r="G1757" s="2"/>
      <c r="O1757" s="36"/>
      <c r="R1757" s="48"/>
      <c r="S1757" s="48"/>
      <c r="T1757" s="48"/>
      <c r="U1757" s="2"/>
      <c r="W1757" s="2"/>
      <c r="X1757" s="48"/>
      <c r="Y1757" s="36"/>
    </row>
    <row r="1758" spans="1:25" x14ac:dyDescent="0.25">
      <c r="A1758" s="36"/>
      <c r="G1758" s="2"/>
      <c r="O1758" s="36"/>
      <c r="R1758" s="48"/>
      <c r="S1758" s="48"/>
      <c r="T1758" s="48"/>
      <c r="U1758" s="2"/>
      <c r="W1758" s="2"/>
      <c r="X1758" s="48"/>
      <c r="Y1758" s="36"/>
    </row>
    <row r="1759" spans="1:25" x14ac:dyDescent="0.25">
      <c r="A1759" s="36"/>
      <c r="G1759" s="2"/>
      <c r="O1759" s="36"/>
      <c r="R1759" s="48"/>
      <c r="S1759" s="48"/>
      <c r="T1759" s="48"/>
      <c r="U1759" s="2"/>
      <c r="W1759" s="2"/>
      <c r="X1759" s="48"/>
      <c r="Y1759" s="36"/>
    </row>
    <row r="1760" spans="1:25" x14ac:dyDescent="0.25">
      <c r="A1760" s="36"/>
      <c r="G1760" s="2"/>
      <c r="O1760" s="36"/>
      <c r="R1760" s="48"/>
      <c r="S1760" s="48"/>
      <c r="T1760" s="48"/>
      <c r="U1760" s="2"/>
      <c r="W1760" s="2"/>
      <c r="X1760" s="48"/>
      <c r="Y1760" s="36"/>
    </row>
    <row r="1761" spans="1:25" x14ac:dyDescent="0.25">
      <c r="A1761" s="36"/>
      <c r="G1761" s="2"/>
      <c r="O1761" s="36"/>
      <c r="R1761" s="48"/>
      <c r="S1761" s="48"/>
      <c r="T1761" s="48"/>
      <c r="U1761" s="2"/>
      <c r="W1761" s="2"/>
      <c r="X1761" s="48"/>
      <c r="Y1761" s="36"/>
    </row>
    <row r="1762" spans="1:25" x14ac:dyDescent="0.25">
      <c r="A1762" s="36"/>
      <c r="G1762" s="2"/>
      <c r="O1762" s="36"/>
      <c r="R1762" s="48"/>
      <c r="S1762" s="48"/>
      <c r="T1762" s="48"/>
      <c r="U1762" s="2"/>
      <c r="W1762" s="2"/>
      <c r="X1762" s="48"/>
      <c r="Y1762" s="36"/>
    </row>
    <row r="1763" spans="1:25" x14ac:dyDescent="0.25">
      <c r="A1763" s="36"/>
      <c r="G1763" s="2"/>
      <c r="O1763" s="36"/>
      <c r="R1763" s="48"/>
      <c r="S1763" s="48"/>
      <c r="T1763" s="48"/>
      <c r="U1763" s="2"/>
      <c r="W1763" s="2"/>
      <c r="X1763" s="48"/>
      <c r="Y1763" s="36"/>
    </row>
    <row r="1764" spans="1:25" x14ac:dyDescent="0.25">
      <c r="A1764" s="36"/>
      <c r="G1764" s="2"/>
      <c r="O1764" s="36"/>
      <c r="R1764" s="48"/>
      <c r="S1764" s="48"/>
      <c r="T1764" s="48"/>
      <c r="U1764" s="2"/>
      <c r="W1764" s="2"/>
      <c r="X1764" s="48"/>
      <c r="Y1764" s="36"/>
    </row>
    <row r="1765" spans="1:25" x14ac:dyDescent="0.25">
      <c r="A1765" s="36"/>
      <c r="G1765" s="2"/>
      <c r="O1765" s="36"/>
      <c r="R1765" s="48"/>
      <c r="S1765" s="48"/>
      <c r="T1765" s="48"/>
      <c r="U1765" s="2"/>
      <c r="W1765" s="2"/>
      <c r="X1765" s="48"/>
      <c r="Y1765" s="36"/>
    </row>
    <row r="1766" spans="1:25" x14ac:dyDescent="0.25">
      <c r="A1766" s="36"/>
      <c r="G1766" s="2"/>
      <c r="O1766" s="36"/>
      <c r="R1766" s="48"/>
      <c r="S1766" s="48"/>
      <c r="T1766" s="48"/>
      <c r="U1766" s="2"/>
      <c r="W1766" s="2"/>
      <c r="X1766" s="48"/>
      <c r="Y1766" s="36"/>
    </row>
    <row r="1767" spans="1:25" x14ac:dyDescent="0.25">
      <c r="A1767" s="36"/>
      <c r="G1767" s="2"/>
      <c r="O1767" s="36"/>
      <c r="R1767" s="48"/>
      <c r="S1767" s="48"/>
      <c r="T1767" s="48"/>
      <c r="U1767" s="2"/>
      <c r="W1767" s="2"/>
      <c r="X1767" s="48"/>
      <c r="Y1767" s="36"/>
    </row>
    <row r="1768" spans="1:25" x14ac:dyDescent="0.25">
      <c r="A1768" s="36"/>
      <c r="G1768" s="2"/>
      <c r="O1768" s="36"/>
      <c r="R1768" s="48"/>
      <c r="S1768" s="48"/>
      <c r="T1768" s="48"/>
      <c r="U1768" s="2"/>
      <c r="W1768" s="2"/>
      <c r="X1768" s="48"/>
      <c r="Y1768" s="36"/>
    </row>
    <row r="1769" spans="1:25" x14ac:dyDescent="0.25">
      <c r="A1769" s="36"/>
      <c r="G1769" s="2"/>
      <c r="O1769" s="36"/>
      <c r="R1769" s="48"/>
      <c r="S1769" s="48"/>
      <c r="T1769" s="48"/>
      <c r="U1769" s="2"/>
      <c r="W1769" s="2"/>
      <c r="X1769" s="48"/>
      <c r="Y1769" s="36"/>
    </row>
    <row r="1770" spans="1:25" x14ac:dyDescent="0.25">
      <c r="A1770" s="36"/>
      <c r="G1770" s="2"/>
      <c r="O1770" s="36"/>
      <c r="R1770" s="48"/>
      <c r="S1770" s="48"/>
      <c r="T1770" s="48"/>
      <c r="U1770" s="2"/>
      <c r="W1770" s="2"/>
      <c r="X1770" s="48"/>
      <c r="Y1770" s="36"/>
    </row>
    <row r="1771" spans="1:25" x14ac:dyDescent="0.25">
      <c r="A1771" s="36"/>
      <c r="G1771" s="2"/>
      <c r="O1771" s="36"/>
      <c r="R1771" s="48"/>
      <c r="S1771" s="48"/>
      <c r="T1771" s="48"/>
      <c r="U1771" s="2"/>
      <c r="W1771" s="2"/>
      <c r="X1771" s="48"/>
      <c r="Y1771" s="36"/>
    </row>
    <row r="1772" spans="1:25" x14ac:dyDescent="0.25">
      <c r="A1772" s="36"/>
      <c r="G1772" s="2"/>
      <c r="O1772" s="36"/>
      <c r="R1772" s="48"/>
      <c r="S1772" s="48"/>
      <c r="T1772" s="48"/>
      <c r="U1772" s="2"/>
      <c r="W1772" s="2"/>
      <c r="X1772" s="48"/>
      <c r="Y1772" s="36"/>
    </row>
    <row r="1773" spans="1:25" x14ac:dyDescent="0.25">
      <c r="A1773" s="36"/>
      <c r="G1773" s="2"/>
      <c r="O1773" s="36"/>
      <c r="R1773" s="48"/>
      <c r="S1773" s="48"/>
      <c r="T1773" s="48"/>
      <c r="U1773" s="2"/>
      <c r="W1773" s="2"/>
      <c r="X1773" s="48"/>
      <c r="Y1773" s="36"/>
    </row>
    <row r="1774" spans="1:25" x14ac:dyDescent="0.25">
      <c r="A1774" s="36"/>
      <c r="G1774" s="2"/>
      <c r="O1774" s="36"/>
      <c r="R1774" s="48"/>
      <c r="S1774" s="48"/>
      <c r="T1774" s="48"/>
      <c r="U1774" s="2"/>
      <c r="W1774" s="2"/>
      <c r="X1774" s="48"/>
      <c r="Y1774" s="36"/>
    </row>
    <row r="1775" spans="1:25" x14ac:dyDescent="0.25">
      <c r="A1775" s="36"/>
      <c r="G1775" s="2"/>
      <c r="O1775" s="36"/>
      <c r="R1775" s="48"/>
      <c r="S1775" s="48"/>
      <c r="T1775" s="48"/>
      <c r="U1775" s="2"/>
      <c r="W1775" s="2"/>
      <c r="X1775" s="48"/>
      <c r="Y1775" s="36"/>
    </row>
    <row r="1776" spans="1:25" x14ac:dyDescent="0.25">
      <c r="A1776" s="36"/>
      <c r="G1776" s="2"/>
      <c r="O1776" s="36"/>
      <c r="R1776" s="48"/>
      <c r="S1776" s="48"/>
      <c r="T1776" s="48"/>
      <c r="U1776" s="2"/>
      <c r="W1776" s="2"/>
      <c r="X1776" s="48"/>
      <c r="Y1776" s="36"/>
    </row>
    <row r="1777" spans="1:25" x14ac:dyDescent="0.25">
      <c r="A1777" s="36"/>
      <c r="G1777" s="2"/>
      <c r="O1777" s="36"/>
      <c r="R1777" s="48"/>
      <c r="S1777" s="48"/>
      <c r="T1777" s="48"/>
      <c r="U1777" s="2"/>
      <c r="W1777" s="2"/>
      <c r="X1777" s="48"/>
      <c r="Y1777" s="36"/>
    </row>
    <row r="1778" spans="1:25" x14ac:dyDescent="0.25">
      <c r="A1778" s="36"/>
      <c r="G1778" s="2"/>
      <c r="O1778" s="36"/>
      <c r="R1778" s="48"/>
      <c r="S1778" s="48"/>
      <c r="T1778" s="48"/>
      <c r="U1778" s="2"/>
      <c r="W1778" s="2"/>
      <c r="X1778" s="48"/>
      <c r="Y1778" s="36"/>
    </row>
    <row r="1779" spans="1:25" x14ac:dyDescent="0.25">
      <c r="A1779" s="36"/>
      <c r="G1779" s="2"/>
      <c r="O1779" s="36"/>
      <c r="R1779" s="48"/>
      <c r="S1779" s="48"/>
      <c r="T1779" s="48"/>
      <c r="U1779" s="2"/>
      <c r="W1779" s="2"/>
      <c r="X1779" s="48"/>
      <c r="Y1779" s="36"/>
    </row>
    <row r="1780" spans="1:25" x14ac:dyDescent="0.25">
      <c r="A1780" s="36"/>
      <c r="G1780" s="2"/>
      <c r="O1780" s="36"/>
      <c r="R1780" s="48"/>
      <c r="S1780" s="48"/>
      <c r="T1780" s="48"/>
      <c r="U1780" s="2"/>
      <c r="W1780" s="2"/>
      <c r="X1780" s="48"/>
      <c r="Y1780" s="36"/>
    </row>
    <row r="1781" spans="1:25" x14ac:dyDescent="0.25">
      <c r="A1781" s="36"/>
      <c r="G1781" s="2"/>
      <c r="O1781" s="36"/>
      <c r="R1781" s="48"/>
      <c r="S1781" s="48"/>
      <c r="T1781" s="48"/>
      <c r="U1781" s="2"/>
      <c r="W1781" s="2"/>
      <c r="X1781" s="48"/>
      <c r="Y1781" s="36"/>
    </row>
    <row r="1782" spans="1:25" x14ac:dyDescent="0.25">
      <c r="A1782" s="36"/>
      <c r="G1782" s="2"/>
      <c r="O1782" s="36"/>
      <c r="R1782" s="48"/>
      <c r="S1782" s="48"/>
      <c r="T1782" s="48"/>
      <c r="U1782" s="2"/>
      <c r="W1782" s="2"/>
      <c r="X1782" s="48"/>
      <c r="Y1782" s="36"/>
    </row>
    <row r="1783" spans="1:25" x14ac:dyDescent="0.25">
      <c r="A1783" s="36"/>
      <c r="G1783" s="2"/>
      <c r="O1783" s="36"/>
      <c r="R1783" s="48"/>
      <c r="S1783" s="48"/>
      <c r="T1783" s="48"/>
      <c r="U1783" s="2"/>
      <c r="W1783" s="2"/>
      <c r="X1783" s="48"/>
      <c r="Y1783" s="36"/>
    </row>
    <row r="1784" spans="1:25" x14ac:dyDescent="0.25">
      <c r="A1784" s="36"/>
      <c r="G1784" s="2"/>
      <c r="O1784" s="36"/>
      <c r="R1784" s="48"/>
      <c r="S1784" s="48"/>
      <c r="T1784" s="48"/>
      <c r="U1784" s="2"/>
      <c r="W1784" s="2"/>
      <c r="X1784" s="48"/>
      <c r="Y1784" s="36"/>
    </row>
    <row r="1785" spans="1:25" x14ac:dyDescent="0.25">
      <c r="A1785" s="36"/>
      <c r="G1785" s="2"/>
      <c r="O1785" s="36"/>
      <c r="R1785" s="48"/>
      <c r="S1785" s="48"/>
      <c r="T1785" s="48"/>
      <c r="U1785" s="2"/>
      <c r="W1785" s="2"/>
      <c r="X1785" s="48"/>
      <c r="Y1785" s="36"/>
    </row>
    <row r="1786" spans="1:25" x14ac:dyDescent="0.25">
      <c r="A1786" s="36"/>
      <c r="G1786" s="2"/>
      <c r="O1786" s="36"/>
      <c r="R1786" s="48"/>
      <c r="S1786" s="48"/>
      <c r="T1786" s="48"/>
      <c r="U1786" s="2"/>
      <c r="W1786" s="2"/>
      <c r="X1786" s="48"/>
      <c r="Y1786" s="36"/>
    </row>
    <row r="1787" spans="1:25" x14ac:dyDescent="0.25">
      <c r="A1787" s="36"/>
      <c r="G1787" s="2"/>
      <c r="O1787" s="36"/>
      <c r="R1787" s="48"/>
      <c r="S1787" s="48"/>
      <c r="T1787" s="48"/>
      <c r="U1787" s="2"/>
      <c r="W1787" s="2"/>
      <c r="X1787" s="48"/>
      <c r="Y1787" s="36"/>
    </row>
    <row r="1788" spans="1:25" x14ac:dyDescent="0.25">
      <c r="A1788" s="36"/>
      <c r="G1788" s="2"/>
      <c r="O1788" s="36"/>
      <c r="R1788" s="48"/>
      <c r="S1788" s="48"/>
      <c r="T1788" s="48"/>
      <c r="U1788" s="2"/>
      <c r="W1788" s="2"/>
      <c r="X1788" s="48"/>
      <c r="Y1788" s="36"/>
    </row>
    <row r="1789" spans="1:25" x14ac:dyDescent="0.25">
      <c r="A1789" s="36"/>
      <c r="G1789" s="2"/>
      <c r="O1789" s="36"/>
      <c r="R1789" s="48"/>
      <c r="S1789" s="48"/>
      <c r="T1789" s="48"/>
      <c r="U1789" s="2"/>
      <c r="W1789" s="2"/>
      <c r="X1789" s="48"/>
      <c r="Y1789" s="36"/>
    </row>
    <row r="1790" spans="1:25" x14ac:dyDescent="0.25">
      <c r="A1790" s="36"/>
      <c r="G1790" s="2"/>
      <c r="O1790" s="36"/>
      <c r="R1790" s="48"/>
      <c r="S1790" s="48"/>
      <c r="T1790" s="48"/>
      <c r="U1790" s="2"/>
      <c r="W1790" s="2"/>
      <c r="X1790" s="48"/>
      <c r="Y1790" s="36"/>
    </row>
    <row r="1791" spans="1:25" x14ac:dyDescent="0.25">
      <c r="A1791" s="36"/>
      <c r="G1791" s="2"/>
      <c r="O1791" s="36"/>
      <c r="R1791" s="48"/>
      <c r="S1791" s="48"/>
      <c r="T1791" s="48"/>
      <c r="U1791" s="2"/>
      <c r="W1791" s="2"/>
      <c r="X1791" s="48"/>
      <c r="Y1791" s="36"/>
    </row>
    <row r="1792" spans="1:25" x14ac:dyDescent="0.25">
      <c r="A1792" s="36"/>
      <c r="G1792" s="2"/>
      <c r="O1792" s="36"/>
      <c r="R1792" s="48"/>
      <c r="S1792" s="48"/>
      <c r="T1792" s="48"/>
      <c r="U1792" s="2"/>
      <c r="W1792" s="2"/>
      <c r="X1792" s="48"/>
      <c r="Y1792" s="36"/>
    </row>
    <row r="1793" spans="1:25" x14ac:dyDescent="0.25">
      <c r="A1793" s="36"/>
      <c r="G1793" s="2"/>
      <c r="O1793" s="36"/>
      <c r="R1793" s="48"/>
      <c r="S1793" s="48"/>
      <c r="T1793" s="48"/>
      <c r="U1793" s="2"/>
      <c r="W1793" s="2"/>
      <c r="X1793" s="48"/>
      <c r="Y1793" s="36"/>
    </row>
    <row r="1794" spans="1:25" x14ac:dyDescent="0.25">
      <c r="A1794" s="36"/>
      <c r="G1794" s="2"/>
      <c r="O1794" s="36"/>
      <c r="R1794" s="48"/>
      <c r="S1794" s="48"/>
      <c r="T1794" s="48"/>
      <c r="U1794" s="2"/>
      <c r="W1794" s="2"/>
      <c r="X1794" s="48"/>
      <c r="Y1794" s="36"/>
    </row>
    <row r="1795" spans="1:25" x14ac:dyDescent="0.25">
      <c r="A1795" s="36"/>
      <c r="G1795" s="2"/>
      <c r="O1795" s="36"/>
      <c r="R1795" s="48"/>
      <c r="S1795" s="48"/>
      <c r="T1795" s="48"/>
      <c r="U1795" s="2"/>
      <c r="W1795" s="2"/>
      <c r="X1795" s="48"/>
      <c r="Y1795" s="36"/>
    </row>
    <row r="1796" spans="1:25" x14ac:dyDescent="0.25">
      <c r="A1796" s="36"/>
      <c r="G1796" s="2"/>
      <c r="O1796" s="36"/>
      <c r="R1796" s="48"/>
      <c r="S1796" s="48"/>
      <c r="T1796" s="48"/>
      <c r="U1796" s="2"/>
      <c r="W1796" s="2"/>
      <c r="X1796" s="48"/>
      <c r="Y1796" s="36"/>
    </row>
    <row r="1797" spans="1:25" x14ac:dyDescent="0.25">
      <c r="A1797" s="36"/>
      <c r="G1797" s="2"/>
      <c r="O1797" s="36"/>
      <c r="R1797" s="48"/>
      <c r="S1797" s="48"/>
      <c r="T1797" s="48"/>
      <c r="U1797" s="2"/>
      <c r="W1797" s="2"/>
      <c r="X1797" s="48"/>
      <c r="Y1797" s="36"/>
    </row>
    <row r="1798" spans="1:25" x14ac:dyDescent="0.25">
      <c r="A1798" s="36"/>
      <c r="G1798" s="2"/>
      <c r="O1798" s="36"/>
      <c r="R1798" s="48"/>
      <c r="S1798" s="48"/>
      <c r="T1798" s="48"/>
      <c r="U1798" s="2"/>
      <c r="W1798" s="2"/>
      <c r="X1798" s="48"/>
      <c r="Y1798" s="36"/>
    </row>
    <row r="1799" spans="1:25" x14ac:dyDescent="0.25">
      <c r="A1799" s="36"/>
      <c r="G1799" s="2"/>
      <c r="O1799" s="36"/>
      <c r="R1799" s="48"/>
      <c r="S1799" s="48"/>
      <c r="T1799" s="48"/>
      <c r="U1799" s="2"/>
      <c r="W1799" s="2"/>
      <c r="X1799" s="48"/>
      <c r="Y1799" s="36"/>
    </row>
    <row r="1800" spans="1:25" x14ac:dyDescent="0.25">
      <c r="A1800" s="36"/>
      <c r="G1800" s="2"/>
      <c r="O1800" s="36"/>
      <c r="R1800" s="48"/>
      <c r="S1800" s="48"/>
      <c r="T1800" s="48"/>
      <c r="U1800" s="2"/>
      <c r="W1800" s="2"/>
      <c r="X1800" s="48"/>
      <c r="Y1800" s="36"/>
    </row>
    <row r="1801" spans="1:25" x14ac:dyDescent="0.25">
      <c r="A1801" s="36"/>
      <c r="G1801" s="2"/>
      <c r="O1801" s="36"/>
      <c r="R1801" s="48"/>
      <c r="S1801" s="48"/>
      <c r="T1801" s="48"/>
      <c r="U1801" s="2"/>
      <c r="W1801" s="2"/>
      <c r="X1801" s="48"/>
      <c r="Y1801" s="36"/>
    </row>
    <row r="1802" spans="1:25" x14ac:dyDescent="0.25">
      <c r="A1802" s="36"/>
      <c r="G1802" s="2"/>
      <c r="O1802" s="36"/>
      <c r="R1802" s="48"/>
      <c r="S1802" s="48"/>
      <c r="T1802" s="48"/>
      <c r="U1802" s="2"/>
      <c r="W1802" s="2"/>
      <c r="X1802" s="48"/>
      <c r="Y1802" s="36"/>
    </row>
    <row r="1803" spans="1:25" x14ac:dyDescent="0.25">
      <c r="A1803" s="36"/>
      <c r="G1803" s="2"/>
      <c r="O1803" s="36"/>
      <c r="R1803" s="48"/>
      <c r="S1803" s="48"/>
      <c r="T1803" s="48"/>
      <c r="U1803" s="2"/>
      <c r="W1803" s="2"/>
      <c r="X1803" s="48"/>
      <c r="Y1803" s="36"/>
    </row>
    <row r="1804" spans="1:25" x14ac:dyDescent="0.25">
      <c r="A1804" s="36"/>
      <c r="G1804" s="2"/>
      <c r="O1804" s="36"/>
      <c r="R1804" s="48"/>
      <c r="S1804" s="48"/>
      <c r="T1804" s="48"/>
      <c r="U1804" s="2"/>
      <c r="W1804" s="2"/>
      <c r="X1804" s="48"/>
      <c r="Y1804" s="36"/>
    </row>
    <row r="1805" spans="1:25" x14ac:dyDescent="0.25">
      <c r="A1805" s="36"/>
      <c r="G1805" s="2"/>
      <c r="O1805" s="36"/>
      <c r="R1805" s="48"/>
      <c r="S1805" s="48"/>
      <c r="T1805" s="48"/>
      <c r="U1805" s="2"/>
      <c r="W1805" s="2"/>
      <c r="X1805" s="48"/>
      <c r="Y1805" s="36"/>
    </row>
    <row r="1806" spans="1:25" x14ac:dyDescent="0.25">
      <c r="A1806" s="36"/>
      <c r="G1806" s="2"/>
      <c r="O1806" s="36"/>
      <c r="R1806" s="48"/>
      <c r="S1806" s="48"/>
      <c r="T1806" s="48"/>
      <c r="U1806" s="2"/>
      <c r="W1806" s="2"/>
      <c r="X1806" s="48"/>
      <c r="Y1806" s="36"/>
    </row>
    <row r="1807" spans="1:25" x14ac:dyDescent="0.25">
      <c r="A1807" s="36"/>
      <c r="G1807" s="2"/>
      <c r="O1807" s="36"/>
      <c r="R1807" s="48"/>
      <c r="S1807" s="48"/>
      <c r="T1807" s="48"/>
      <c r="U1807" s="2"/>
      <c r="W1807" s="2"/>
      <c r="X1807" s="48"/>
      <c r="Y1807" s="36"/>
    </row>
    <row r="1808" spans="1:25" x14ac:dyDescent="0.25">
      <c r="A1808" s="36"/>
      <c r="G1808" s="2"/>
      <c r="O1808" s="36"/>
      <c r="R1808" s="48"/>
      <c r="S1808" s="48"/>
      <c r="T1808" s="48"/>
      <c r="U1808" s="2"/>
      <c r="W1808" s="2"/>
      <c r="X1808" s="48"/>
      <c r="Y1808" s="36"/>
    </row>
    <row r="1809" spans="1:25" x14ac:dyDescent="0.25">
      <c r="A1809" s="36"/>
      <c r="G1809" s="2"/>
      <c r="O1809" s="36"/>
      <c r="R1809" s="48"/>
      <c r="S1809" s="48"/>
      <c r="T1809" s="48"/>
      <c r="U1809" s="2"/>
      <c r="W1809" s="2"/>
      <c r="X1809" s="48"/>
      <c r="Y1809" s="36"/>
    </row>
    <row r="1810" spans="1:25" x14ac:dyDescent="0.25">
      <c r="A1810" s="36"/>
      <c r="G1810" s="2"/>
      <c r="O1810" s="36"/>
      <c r="R1810" s="48"/>
      <c r="S1810" s="48"/>
      <c r="T1810" s="48"/>
      <c r="U1810" s="2"/>
      <c r="W1810" s="2"/>
      <c r="X1810" s="48"/>
      <c r="Y1810" s="36"/>
    </row>
    <row r="1811" spans="1:25" x14ac:dyDescent="0.25">
      <c r="A1811" s="36"/>
      <c r="G1811" s="2"/>
      <c r="O1811" s="36"/>
      <c r="R1811" s="48"/>
      <c r="S1811" s="48"/>
      <c r="T1811" s="48"/>
      <c r="U1811" s="2"/>
      <c r="W1811" s="2"/>
      <c r="X1811" s="48"/>
      <c r="Y1811" s="36"/>
    </row>
    <row r="1812" spans="1:25" x14ac:dyDescent="0.25">
      <c r="A1812" s="36"/>
      <c r="G1812" s="2"/>
      <c r="O1812" s="36"/>
      <c r="R1812" s="48"/>
      <c r="S1812" s="48"/>
      <c r="T1812" s="48"/>
      <c r="U1812" s="2"/>
      <c r="W1812" s="2"/>
      <c r="X1812" s="48"/>
      <c r="Y1812" s="36"/>
    </row>
    <row r="1813" spans="1:25" x14ac:dyDescent="0.25">
      <c r="A1813" s="36"/>
      <c r="G1813" s="2"/>
      <c r="O1813" s="36"/>
      <c r="R1813" s="48"/>
      <c r="S1813" s="48"/>
      <c r="T1813" s="48"/>
      <c r="U1813" s="2"/>
      <c r="W1813" s="2"/>
      <c r="X1813" s="48"/>
      <c r="Y1813" s="36"/>
    </row>
    <row r="1814" spans="1:25" x14ac:dyDescent="0.25">
      <c r="A1814" s="36"/>
      <c r="G1814" s="2"/>
      <c r="O1814" s="36"/>
      <c r="R1814" s="48"/>
      <c r="S1814" s="48"/>
      <c r="T1814" s="48"/>
      <c r="U1814" s="2"/>
      <c r="W1814" s="2"/>
      <c r="X1814" s="48"/>
      <c r="Y1814" s="36"/>
    </row>
    <row r="1815" spans="1:25" x14ac:dyDescent="0.25">
      <c r="A1815" s="36"/>
      <c r="G1815" s="2"/>
      <c r="O1815" s="36"/>
      <c r="R1815" s="48"/>
      <c r="S1815" s="48"/>
      <c r="T1815" s="48"/>
      <c r="U1815" s="2"/>
      <c r="W1815" s="2"/>
      <c r="X1815" s="48"/>
      <c r="Y1815" s="36"/>
    </row>
    <row r="1816" spans="1:25" x14ac:dyDescent="0.25">
      <c r="A1816" s="36"/>
      <c r="G1816" s="2"/>
      <c r="O1816" s="36"/>
      <c r="R1816" s="48"/>
      <c r="S1816" s="48"/>
      <c r="T1816" s="48"/>
      <c r="U1816" s="2"/>
      <c r="W1816" s="2"/>
      <c r="X1816" s="48"/>
      <c r="Y1816" s="36"/>
    </row>
    <row r="1817" spans="1:25" x14ac:dyDescent="0.25">
      <c r="A1817" s="36"/>
      <c r="G1817" s="2"/>
      <c r="O1817" s="36"/>
      <c r="R1817" s="48"/>
      <c r="S1817" s="48"/>
      <c r="T1817" s="48"/>
      <c r="U1817" s="2"/>
      <c r="W1817" s="2"/>
      <c r="X1817" s="48"/>
      <c r="Y1817" s="36"/>
    </row>
    <row r="1818" spans="1:25" x14ac:dyDescent="0.25">
      <c r="A1818" s="36"/>
      <c r="G1818" s="2"/>
      <c r="O1818" s="36"/>
      <c r="R1818" s="48"/>
      <c r="S1818" s="48"/>
      <c r="T1818" s="48"/>
      <c r="U1818" s="2"/>
      <c r="W1818" s="2"/>
      <c r="X1818" s="48"/>
      <c r="Y1818" s="36"/>
    </row>
    <row r="1819" spans="1:25" x14ac:dyDescent="0.25">
      <c r="A1819" s="36"/>
      <c r="G1819" s="2"/>
      <c r="O1819" s="36"/>
      <c r="R1819" s="48"/>
      <c r="S1819" s="48"/>
      <c r="T1819" s="48"/>
      <c r="U1819" s="2"/>
      <c r="W1819" s="2"/>
      <c r="X1819" s="48"/>
      <c r="Y1819" s="36"/>
    </row>
    <row r="1820" spans="1:25" x14ac:dyDescent="0.25">
      <c r="A1820" s="36"/>
      <c r="G1820" s="2"/>
      <c r="O1820" s="36"/>
      <c r="R1820" s="48"/>
      <c r="S1820" s="48"/>
      <c r="T1820" s="48"/>
      <c r="U1820" s="2"/>
      <c r="W1820" s="2"/>
      <c r="X1820" s="48"/>
      <c r="Y1820" s="36"/>
    </row>
    <row r="1821" spans="1:25" x14ac:dyDescent="0.25">
      <c r="A1821" s="36"/>
      <c r="G1821" s="2"/>
      <c r="O1821" s="36"/>
      <c r="R1821" s="48"/>
      <c r="S1821" s="48"/>
      <c r="T1821" s="48"/>
      <c r="U1821" s="2"/>
      <c r="W1821" s="2"/>
      <c r="X1821" s="48"/>
      <c r="Y1821" s="36"/>
    </row>
    <row r="1822" spans="1:25" x14ac:dyDescent="0.25">
      <c r="A1822" s="36"/>
      <c r="G1822" s="2"/>
      <c r="O1822" s="36"/>
      <c r="R1822" s="48"/>
      <c r="S1822" s="48"/>
      <c r="T1822" s="48"/>
      <c r="U1822" s="2"/>
      <c r="W1822" s="2"/>
      <c r="X1822" s="48"/>
      <c r="Y1822" s="36"/>
    </row>
    <row r="1823" spans="1:25" x14ac:dyDescent="0.25">
      <c r="A1823" s="36"/>
      <c r="G1823" s="2"/>
      <c r="O1823" s="36"/>
      <c r="R1823" s="48"/>
      <c r="S1823" s="48"/>
      <c r="T1823" s="48"/>
      <c r="U1823" s="2"/>
      <c r="W1823" s="2"/>
      <c r="X1823" s="48"/>
      <c r="Y1823" s="36"/>
    </row>
    <row r="1824" spans="1:25" x14ac:dyDescent="0.25">
      <c r="A1824" s="36"/>
      <c r="G1824" s="2"/>
      <c r="O1824" s="36"/>
      <c r="R1824" s="48"/>
      <c r="S1824" s="48"/>
      <c r="T1824" s="48"/>
      <c r="U1824" s="2"/>
      <c r="W1824" s="2"/>
      <c r="X1824" s="48"/>
      <c r="Y1824" s="36"/>
    </row>
    <row r="1825" spans="1:25" x14ac:dyDescent="0.25">
      <c r="A1825" s="36"/>
      <c r="G1825" s="2"/>
      <c r="O1825" s="36"/>
      <c r="R1825" s="48"/>
      <c r="S1825" s="48"/>
      <c r="T1825" s="48"/>
      <c r="U1825" s="2"/>
      <c r="W1825" s="2"/>
      <c r="X1825" s="48"/>
      <c r="Y1825" s="36"/>
    </row>
    <row r="1826" spans="1:25" x14ac:dyDescent="0.25">
      <c r="A1826" s="36"/>
      <c r="G1826" s="2"/>
      <c r="O1826" s="36"/>
      <c r="R1826" s="48"/>
      <c r="S1826" s="48"/>
      <c r="T1826" s="48"/>
      <c r="U1826" s="2"/>
      <c r="W1826" s="2"/>
      <c r="X1826" s="48"/>
      <c r="Y1826" s="36"/>
    </row>
    <row r="1827" spans="1:25" x14ac:dyDescent="0.25">
      <c r="A1827" s="36"/>
      <c r="G1827" s="2"/>
      <c r="O1827" s="36"/>
      <c r="R1827" s="48"/>
      <c r="S1827" s="48"/>
      <c r="T1827" s="48"/>
      <c r="U1827" s="2"/>
      <c r="W1827" s="2"/>
      <c r="X1827" s="48"/>
      <c r="Y1827" s="36"/>
    </row>
    <row r="1828" spans="1:25" x14ac:dyDescent="0.25">
      <c r="A1828" s="36"/>
      <c r="G1828" s="2"/>
      <c r="O1828" s="36"/>
      <c r="R1828" s="48"/>
      <c r="S1828" s="48"/>
      <c r="T1828" s="48"/>
      <c r="U1828" s="2"/>
      <c r="W1828" s="2"/>
      <c r="X1828" s="48"/>
      <c r="Y1828" s="36"/>
    </row>
    <row r="1829" spans="1:25" x14ac:dyDescent="0.25">
      <c r="A1829" s="36"/>
      <c r="G1829" s="2"/>
      <c r="O1829" s="36"/>
      <c r="R1829" s="48"/>
      <c r="S1829" s="48"/>
      <c r="T1829" s="48"/>
      <c r="U1829" s="2"/>
      <c r="W1829" s="2"/>
      <c r="X1829" s="48"/>
      <c r="Y1829" s="36"/>
    </row>
    <row r="1830" spans="1:25" x14ac:dyDescent="0.25">
      <c r="A1830" s="36"/>
      <c r="G1830" s="2"/>
      <c r="O1830" s="36"/>
      <c r="R1830" s="48"/>
      <c r="S1830" s="48"/>
      <c r="T1830" s="48"/>
      <c r="U1830" s="2"/>
      <c r="W1830" s="2"/>
      <c r="X1830" s="48"/>
      <c r="Y1830" s="36"/>
    </row>
    <row r="1831" spans="1:25" x14ac:dyDescent="0.25">
      <c r="A1831" s="36"/>
      <c r="G1831" s="2"/>
      <c r="O1831" s="36"/>
      <c r="R1831" s="48"/>
      <c r="S1831" s="48"/>
      <c r="T1831" s="48"/>
      <c r="U1831" s="2"/>
      <c r="W1831" s="2"/>
      <c r="X1831" s="48"/>
      <c r="Y1831" s="36"/>
    </row>
    <row r="1832" spans="1:25" x14ac:dyDescent="0.25">
      <c r="A1832" s="36"/>
      <c r="G1832" s="2"/>
      <c r="O1832" s="36"/>
      <c r="R1832" s="48"/>
      <c r="S1832" s="48"/>
      <c r="T1832" s="48"/>
      <c r="U1832" s="2"/>
      <c r="W1832" s="2"/>
      <c r="X1832" s="48"/>
      <c r="Y1832" s="36"/>
    </row>
    <row r="1833" spans="1:25" x14ac:dyDescent="0.25">
      <c r="A1833" s="36"/>
      <c r="G1833" s="2"/>
      <c r="O1833" s="36"/>
      <c r="R1833" s="48"/>
      <c r="S1833" s="48"/>
      <c r="T1833" s="48"/>
      <c r="U1833" s="2"/>
      <c r="W1833" s="2"/>
      <c r="X1833" s="48"/>
      <c r="Y1833" s="36"/>
    </row>
    <row r="1834" spans="1:25" x14ac:dyDescent="0.25">
      <c r="A1834" s="36"/>
      <c r="G1834" s="2"/>
      <c r="O1834" s="36"/>
      <c r="R1834" s="48"/>
      <c r="S1834" s="48"/>
      <c r="T1834" s="48"/>
      <c r="U1834" s="2"/>
      <c r="W1834" s="2"/>
      <c r="X1834" s="48"/>
      <c r="Y1834" s="36"/>
    </row>
    <row r="1835" spans="1:25" x14ac:dyDescent="0.25">
      <c r="A1835" s="36"/>
      <c r="G1835" s="2"/>
      <c r="O1835" s="36"/>
      <c r="R1835" s="48"/>
      <c r="S1835" s="48"/>
      <c r="T1835" s="48"/>
      <c r="U1835" s="2"/>
      <c r="W1835" s="2"/>
      <c r="X1835" s="48"/>
      <c r="Y1835" s="36"/>
    </row>
    <row r="1836" spans="1:25" x14ac:dyDescent="0.25">
      <c r="A1836" s="36"/>
      <c r="G1836" s="2"/>
      <c r="O1836" s="36"/>
      <c r="R1836" s="48"/>
      <c r="S1836" s="48"/>
      <c r="T1836" s="48"/>
      <c r="U1836" s="2"/>
      <c r="W1836" s="2"/>
      <c r="X1836" s="48"/>
      <c r="Y1836" s="36"/>
    </row>
    <row r="1837" spans="1:25" x14ac:dyDescent="0.25">
      <c r="A1837" s="36"/>
      <c r="G1837" s="2"/>
      <c r="O1837" s="36"/>
      <c r="R1837" s="48"/>
      <c r="S1837" s="48"/>
      <c r="T1837" s="48"/>
      <c r="U1837" s="2"/>
      <c r="W1837" s="2"/>
      <c r="X1837" s="48"/>
      <c r="Y1837" s="36"/>
    </row>
    <row r="1838" spans="1:25" x14ac:dyDescent="0.25">
      <c r="A1838" s="36"/>
      <c r="G1838" s="2"/>
      <c r="O1838" s="36"/>
      <c r="R1838" s="48"/>
      <c r="S1838" s="48"/>
      <c r="T1838" s="48"/>
      <c r="U1838" s="2"/>
      <c r="W1838" s="2"/>
      <c r="X1838" s="48"/>
      <c r="Y1838" s="36"/>
    </row>
    <row r="1839" spans="1:25" x14ac:dyDescent="0.25">
      <c r="A1839" s="36"/>
      <c r="G1839" s="2"/>
      <c r="O1839" s="36"/>
      <c r="R1839" s="48"/>
      <c r="S1839" s="48"/>
      <c r="T1839" s="48"/>
      <c r="U1839" s="2"/>
      <c r="W1839" s="2"/>
      <c r="X1839" s="48"/>
      <c r="Y1839" s="36"/>
    </row>
    <row r="1840" spans="1:25" x14ac:dyDescent="0.25">
      <c r="A1840" s="36"/>
      <c r="G1840" s="2"/>
      <c r="O1840" s="36"/>
      <c r="R1840" s="48"/>
      <c r="S1840" s="48"/>
      <c r="T1840" s="48"/>
      <c r="U1840" s="2"/>
      <c r="W1840" s="2"/>
      <c r="X1840" s="48"/>
      <c r="Y1840" s="36"/>
    </row>
    <row r="1841" spans="1:25" x14ac:dyDescent="0.25">
      <c r="A1841" s="36"/>
      <c r="G1841" s="2"/>
      <c r="O1841" s="36"/>
      <c r="R1841" s="48"/>
      <c r="S1841" s="48"/>
      <c r="T1841" s="48"/>
      <c r="U1841" s="2"/>
      <c r="W1841" s="2"/>
      <c r="X1841" s="48"/>
      <c r="Y1841" s="36"/>
    </row>
    <row r="1842" spans="1:25" x14ac:dyDescent="0.25">
      <c r="A1842" s="36"/>
      <c r="G1842" s="2"/>
      <c r="O1842" s="36"/>
      <c r="R1842" s="48"/>
      <c r="S1842" s="48"/>
      <c r="T1842" s="48"/>
      <c r="U1842" s="2"/>
      <c r="W1842" s="2"/>
      <c r="X1842" s="48"/>
      <c r="Y1842" s="36"/>
    </row>
    <row r="1843" spans="1:25" x14ac:dyDescent="0.25">
      <c r="A1843" s="36"/>
      <c r="G1843" s="2"/>
      <c r="O1843" s="36"/>
      <c r="R1843" s="48"/>
      <c r="S1843" s="48"/>
      <c r="T1843" s="48"/>
      <c r="U1843" s="2"/>
      <c r="W1843" s="2"/>
      <c r="X1843" s="48"/>
      <c r="Y1843" s="36"/>
    </row>
    <row r="1844" spans="1:25" x14ac:dyDescent="0.25">
      <c r="A1844" s="36"/>
      <c r="G1844" s="2"/>
      <c r="O1844" s="36"/>
      <c r="R1844" s="48"/>
      <c r="S1844" s="48"/>
      <c r="T1844" s="48"/>
      <c r="U1844" s="2"/>
      <c r="W1844" s="2"/>
      <c r="X1844" s="48"/>
      <c r="Y1844" s="36"/>
    </row>
    <row r="1845" spans="1:25" x14ac:dyDescent="0.25">
      <c r="A1845" s="36"/>
      <c r="G1845" s="2"/>
      <c r="O1845" s="36"/>
      <c r="R1845" s="48"/>
      <c r="S1845" s="48"/>
      <c r="T1845" s="48"/>
      <c r="U1845" s="2"/>
      <c r="W1845" s="2"/>
      <c r="X1845" s="48"/>
      <c r="Y1845" s="36"/>
    </row>
    <row r="1846" spans="1:25" x14ac:dyDescent="0.25">
      <c r="A1846" s="36"/>
      <c r="G1846" s="2"/>
      <c r="O1846" s="36"/>
      <c r="R1846" s="48"/>
      <c r="S1846" s="48"/>
      <c r="T1846" s="48"/>
      <c r="U1846" s="2"/>
      <c r="W1846" s="2"/>
      <c r="X1846" s="48"/>
      <c r="Y1846" s="36"/>
    </row>
    <row r="1847" spans="1:25" x14ac:dyDescent="0.25">
      <c r="A1847" s="36"/>
      <c r="G1847" s="2"/>
      <c r="O1847" s="36"/>
      <c r="R1847" s="48"/>
      <c r="S1847" s="48"/>
      <c r="T1847" s="48"/>
      <c r="U1847" s="2"/>
      <c r="W1847" s="2"/>
      <c r="X1847" s="48"/>
      <c r="Y1847" s="36"/>
    </row>
    <row r="1848" spans="1:25" x14ac:dyDescent="0.25">
      <c r="A1848" s="36"/>
      <c r="G1848" s="2"/>
      <c r="O1848" s="36"/>
      <c r="R1848" s="48"/>
      <c r="S1848" s="48"/>
      <c r="T1848" s="48"/>
      <c r="U1848" s="2"/>
      <c r="W1848" s="2"/>
      <c r="X1848" s="48"/>
      <c r="Y1848" s="36"/>
    </row>
    <row r="1849" spans="1:25" x14ac:dyDescent="0.25">
      <c r="A1849" s="36"/>
      <c r="G1849" s="2"/>
      <c r="O1849" s="36"/>
      <c r="R1849" s="48"/>
      <c r="S1849" s="48"/>
      <c r="T1849" s="48"/>
      <c r="U1849" s="2"/>
      <c r="W1849" s="2"/>
      <c r="X1849" s="48"/>
      <c r="Y1849" s="36"/>
    </row>
    <row r="1850" spans="1:25" x14ac:dyDescent="0.25">
      <c r="A1850" s="36"/>
      <c r="G1850" s="2"/>
      <c r="O1850" s="36"/>
      <c r="R1850" s="48"/>
      <c r="S1850" s="48"/>
      <c r="T1850" s="48"/>
      <c r="U1850" s="2"/>
      <c r="W1850" s="2"/>
      <c r="X1850" s="48"/>
      <c r="Y1850" s="36"/>
    </row>
    <row r="1851" spans="1:25" x14ac:dyDescent="0.25">
      <c r="A1851" s="36"/>
      <c r="G1851" s="2"/>
      <c r="O1851" s="36"/>
      <c r="R1851" s="48"/>
      <c r="S1851" s="48"/>
      <c r="T1851" s="48"/>
      <c r="U1851" s="2"/>
      <c r="W1851" s="2"/>
      <c r="X1851" s="48"/>
      <c r="Y1851" s="36"/>
    </row>
    <row r="1852" spans="1:25" x14ac:dyDescent="0.25">
      <c r="A1852" s="36"/>
      <c r="G1852" s="2"/>
      <c r="O1852" s="36"/>
      <c r="R1852" s="48"/>
      <c r="S1852" s="48"/>
      <c r="T1852" s="48"/>
      <c r="U1852" s="2"/>
      <c r="W1852" s="2"/>
      <c r="X1852" s="48"/>
      <c r="Y1852" s="36"/>
    </row>
    <row r="1853" spans="1:25" x14ac:dyDescent="0.25">
      <c r="A1853" s="36"/>
      <c r="G1853" s="2"/>
      <c r="O1853" s="36"/>
      <c r="R1853" s="48"/>
      <c r="S1853" s="48"/>
      <c r="T1853" s="48"/>
      <c r="U1853" s="2"/>
      <c r="W1853" s="2"/>
      <c r="X1853" s="48"/>
      <c r="Y1853" s="36"/>
    </row>
    <row r="1854" spans="1:25" x14ac:dyDescent="0.25">
      <c r="A1854" s="36"/>
      <c r="G1854" s="2"/>
      <c r="O1854" s="36"/>
      <c r="R1854" s="48"/>
      <c r="S1854" s="48"/>
      <c r="T1854" s="48"/>
      <c r="U1854" s="2"/>
      <c r="W1854" s="2"/>
      <c r="X1854" s="48"/>
      <c r="Y1854" s="36"/>
    </row>
    <row r="1855" spans="1:25" x14ac:dyDescent="0.25">
      <c r="A1855" s="36"/>
      <c r="G1855" s="2"/>
      <c r="O1855" s="36"/>
      <c r="R1855" s="48"/>
      <c r="S1855" s="48"/>
      <c r="T1855" s="48"/>
      <c r="U1855" s="2"/>
      <c r="W1855" s="2"/>
      <c r="X1855" s="48"/>
      <c r="Y1855" s="36"/>
    </row>
    <row r="1856" spans="1:25" x14ac:dyDescent="0.25">
      <c r="A1856" s="36"/>
      <c r="G1856" s="2"/>
      <c r="O1856" s="36"/>
      <c r="R1856" s="48"/>
      <c r="S1856" s="48"/>
      <c r="T1856" s="48"/>
      <c r="U1856" s="2"/>
      <c r="W1856" s="2"/>
      <c r="X1856" s="48"/>
      <c r="Y1856" s="36"/>
    </row>
    <row r="1857" spans="1:25" x14ac:dyDescent="0.25">
      <c r="A1857" s="36"/>
      <c r="G1857" s="2"/>
      <c r="O1857" s="36"/>
      <c r="R1857" s="48"/>
      <c r="S1857" s="48"/>
      <c r="T1857" s="48"/>
      <c r="U1857" s="2"/>
      <c r="W1857" s="2"/>
      <c r="X1857" s="48"/>
      <c r="Y1857" s="36"/>
    </row>
    <row r="1858" spans="1:25" x14ac:dyDescent="0.25">
      <c r="A1858" s="36"/>
      <c r="G1858" s="2"/>
      <c r="O1858" s="36"/>
      <c r="R1858" s="48"/>
      <c r="S1858" s="48"/>
      <c r="T1858" s="48"/>
      <c r="U1858" s="2"/>
      <c r="W1858" s="2"/>
      <c r="X1858" s="48"/>
      <c r="Y1858" s="36"/>
    </row>
    <row r="1859" spans="1:25" x14ac:dyDescent="0.25">
      <c r="A1859" s="36"/>
      <c r="G1859" s="2"/>
      <c r="O1859" s="36"/>
      <c r="R1859" s="48"/>
      <c r="S1859" s="48"/>
      <c r="T1859" s="48"/>
      <c r="U1859" s="2"/>
      <c r="W1859" s="2"/>
      <c r="X1859" s="48"/>
      <c r="Y1859" s="36"/>
    </row>
    <row r="1860" spans="1:25" x14ac:dyDescent="0.25">
      <c r="A1860" s="36"/>
      <c r="G1860" s="2"/>
      <c r="O1860" s="36"/>
      <c r="R1860" s="48"/>
      <c r="S1860" s="48"/>
      <c r="T1860" s="48"/>
      <c r="U1860" s="2"/>
      <c r="W1860" s="2"/>
      <c r="X1860" s="48"/>
      <c r="Y1860" s="36"/>
    </row>
    <row r="1861" spans="1:25" x14ac:dyDescent="0.25">
      <c r="A1861" s="36"/>
      <c r="G1861" s="2"/>
      <c r="O1861" s="36"/>
      <c r="R1861" s="48"/>
      <c r="S1861" s="48"/>
      <c r="T1861" s="48"/>
      <c r="U1861" s="2"/>
      <c r="W1861" s="2"/>
      <c r="X1861" s="48"/>
      <c r="Y1861" s="36"/>
    </row>
    <row r="1862" spans="1:25" x14ac:dyDescent="0.25">
      <c r="A1862" s="36"/>
      <c r="G1862" s="2"/>
      <c r="O1862" s="36"/>
      <c r="R1862" s="48"/>
      <c r="S1862" s="48"/>
      <c r="T1862" s="48"/>
      <c r="U1862" s="2"/>
      <c r="W1862" s="2"/>
      <c r="X1862" s="48"/>
      <c r="Y1862" s="36"/>
    </row>
    <row r="1863" spans="1:25" x14ac:dyDescent="0.25">
      <c r="A1863" s="36"/>
      <c r="G1863" s="2"/>
      <c r="O1863" s="36"/>
      <c r="R1863" s="48"/>
      <c r="S1863" s="48"/>
      <c r="T1863" s="48"/>
      <c r="U1863" s="2"/>
      <c r="W1863" s="2"/>
      <c r="X1863" s="48"/>
      <c r="Y1863" s="36"/>
    </row>
    <row r="1864" spans="1:25" x14ac:dyDescent="0.25">
      <c r="A1864" s="36"/>
      <c r="G1864" s="2"/>
      <c r="O1864" s="36"/>
      <c r="R1864" s="48"/>
      <c r="S1864" s="48"/>
      <c r="T1864" s="48"/>
      <c r="U1864" s="2"/>
      <c r="W1864" s="2"/>
      <c r="X1864" s="48"/>
      <c r="Y1864" s="36"/>
    </row>
    <row r="1865" spans="1:25" x14ac:dyDescent="0.25">
      <c r="A1865" s="36"/>
      <c r="G1865" s="2"/>
      <c r="O1865" s="36"/>
      <c r="R1865" s="48"/>
      <c r="S1865" s="48"/>
      <c r="T1865" s="48"/>
      <c r="U1865" s="2"/>
      <c r="W1865" s="2"/>
      <c r="X1865" s="48"/>
      <c r="Y1865" s="36"/>
    </row>
    <row r="1866" spans="1:25" x14ac:dyDescent="0.25">
      <c r="A1866" s="36"/>
      <c r="G1866" s="2"/>
      <c r="O1866" s="36"/>
      <c r="R1866" s="48"/>
      <c r="S1866" s="48"/>
      <c r="T1866" s="48"/>
      <c r="U1866" s="2"/>
      <c r="W1866" s="2"/>
      <c r="X1866" s="48"/>
      <c r="Y1866" s="36"/>
    </row>
    <row r="1867" spans="1:25" x14ac:dyDescent="0.25">
      <c r="A1867" s="36"/>
      <c r="G1867" s="2"/>
      <c r="O1867" s="36"/>
      <c r="R1867" s="48"/>
      <c r="S1867" s="48"/>
      <c r="T1867" s="48"/>
      <c r="U1867" s="2"/>
      <c r="W1867" s="2"/>
      <c r="X1867" s="48"/>
      <c r="Y1867" s="36"/>
    </row>
    <row r="1868" spans="1:25" x14ac:dyDescent="0.25">
      <c r="A1868" s="36"/>
      <c r="G1868" s="2"/>
      <c r="O1868" s="36"/>
      <c r="R1868" s="48"/>
      <c r="S1868" s="48"/>
      <c r="T1868" s="48"/>
      <c r="U1868" s="2"/>
      <c r="W1868" s="2"/>
      <c r="X1868" s="48"/>
      <c r="Y1868" s="36"/>
    </row>
    <row r="1869" spans="1:25" x14ac:dyDescent="0.25">
      <c r="A1869" s="36"/>
      <c r="G1869" s="2"/>
      <c r="O1869" s="36"/>
      <c r="R1869" s="48"/>
      <c r="S1869" s="48"/>
      <c r="T1869" s="48"/>
      <c r="U1869" s="2"/>
      <c r="W1869" s="2"/>
      <c r="X1869" s="48"/>
      <c r="Y1869" s="36"/>
    </row>
    <row r="1870" spans="1:25" x14ac:dyDescent="0.25">
      <c r="A1870" s="36"/>
      <c r="G1870" s="2"/>
      <c r="O1870" s="36"/>
      <c r="R1870" s="48"/>
      <c r="S1870" s="48"/>
      <c r="T1870" s="48"/>
      <c r="U1870" s="2"/>
      <c r="W1870" s="2"/>
      <c r="X1870" s="48"/>
      <c r="Y1870" s="36"/>
    </row>
    <row r="1871" spans="1:25" x14ac:dyDescent="0.25">
      <c r="A1871" s="36"/>
      <c r="G1871" s="2"/>
      <c r="O1871" s="36"/>
      <c r="R1871" s="48"/>
      <c r="S1871" s="48"/>
      <c r="T1871" s="48"/>
      <c r="U1871" s="2"/>
      <c r="W1871" s="2"/>
      <c r="X1871" s="48"/>
      <c r="Y1871" s="36"/>
    </row>
    <row r="1872" spans="1:25" x14ac:dyDescent="0.25">
      <c r="A1872" s="36"/>
      <c r="G1872" s="2"/>
      <c r="O1872" s="36"/>
      <c r="R1872" s="48"/>
      <c r="S1872" s="48"/>
      <c r="T1872" s="48"/>
      <c r="U1872" s="2"/>
      <c r="W1872" s="2"/>
      <c r="X1872" s="48"/>
      <c r="Y1872" s="36"/>
    </row>
    <row r="1873" spans="1:25" x14ac:dyDescent="0.25">
      <c r="A1873" s="36"/>
      <c r="G1873" s="2"/>
      <c r="O1873" s="36"/>
      <c r="R1873" s="48"/>
      <c r="S1873" s="48"/>
      <c r="T1873" s="48"/>
      <c r="U1873" s="2"/>
      <c r="W1873" s="2"/>
      <c r="X1873" s="48"/>
      <c r="Y1873" s="36"/>
    </row>
    <row r="1874" spans="1:25" x14ac:dyDescent="0.25">
      <c r="A1874" s="36"/>
      <c r="G1874" s="2"/>
      <c r="O1874" s="36"/>
      <c r="R1874" s="48"/>
      <c r="S1874" s="48"/>
      <c r="T1874" s="48"/>
      <c r="U1874" s="2"/>
      <c r="W1874" s="2"/>
      <c r="X1874" s="48"/>
      <c r="Y1874" s="36"/>
    </row>
    <row r="1875" spans="1:25" x14ac:dyDescent="0.25">
      <c r="A1875" s="36"/>
      <c r="G1875" s="2"/>
      <c r="O1875" s="36"/>
      <c r="R1875" s="48"/>
      <c r="S1875" s="48"/>
      <c r="T1875" s="48"/>
      <c r="U1875" s="2"/>
      <c r="W1875" s="2"/>
      <c r="X1875" s="48"/>
      <c r="Y1875" s="36"/>
    </row>
    <row r="1876" spans="1:25" x14ac:dyDescent="0.25">
      <c r="A1876" s="36"/>
      <c r="G1876" s="2"/>
      <c r="O1876" s="36"/>
      <c r="R1876" s="48"/>
      <c r="S1876" s="48"/>
      <c r="T1876" s="48"/>
      <c r="U1876" s="2"/>
      <c r="W1876" s="2"/>
      <c r="X1876" s="48"/>
      <c r="Y1876" s="36"/>
    </row>
    <row r="1877" spans="1:25" x14ac:dyDescent="0.25">
      <c r="A1877" s="36"/>
      <c r="G1877" s="2"/>
      <c r="O1877" s="36"/>
      <c r="R1877" s="48"/>
      <c r="S1877" s="48"/>
      <c r="T1877" s="48"/>
      <c r="U1877" s="2"/>
      <c r="W1877" s="2"/>
      <c r="X1877" s="48"/>
      <c r="Y1877" s="36"/>
    </row>
    <row r="1878" spans="1:25" x14ac:dyDescent="0.25">
      <c r="A1878" s="36"/>
      <c r="G1878" s="2"/>
      <c r="O1878" s="36"/>
      <c r="R1878" s="48"/>
      <c r="S1878" s="48"/>
      <c r="T1878" s="48"/>
      <c r="U1878" s="2"/>
      <c r="W1878" s="2"/>
      <c r="X1878" s="48"/>
      <c r="Y1878" s="36"/>
    </row>
    <row r="1879" spans="1:25" x14ac:dyDescent="0.25">
      <c r="A1879" s="36"/>
      <c r="G1879" s="2"/>
      <c r="O1879" s="36"/>
      <c r="R1879" s="48"/>
      <c r="S1879" s="48"/>
      <c r="T1879" s="48"/>
      <c r="U1879" s="2"/>
      <c r="W1879" s="2"/>
      <c r="X1879" s="48"/>
      <c r="Y1879" s="36"/>
    </row>
    <row r="1880" spans="1:25" x14ac:dyDescent="0.25">
      <c r="A1880" s="36"/>
      <c r="G1880" s="2"/>
      <c r="O1880" s="36"/>
      <c r="R1880" s="48"/>
      <c r="S1880" s="48"/>
      <c r="T1880" s="48"/>
      <c r="U1880" s="2"/>
      <c r="W1880" s="2"/>
      <c r="X1880" s="48"/>
      <c r="Y1880" s="36"/>
    </row>
    <row r="1881" spans="1:25" x14ac:dyDescent="0.25">
      <c r="A1881" s="36"/>
      <c r="G1881" s="2"/>
      <c r="O1881" s="36"/>
      <c r="R1881" s="48"/>
      <c r="S1881" s="48"/>
      <c r="T1881" s="48"/>
      <c r="U1881" s="2"/>
      <c r="W1881" s="2"/>
      <c r="X1881" s="48"/>
      <c r="Y1881" s="36"/>
    </row>
    <row r="1882" spans="1:25" x14ac:dyDescent="0.25">
      <c r="A1882" s="36"/>
      <c r="G1882" s="2"/>
      <c r="O1882" s="36"/>
      <c r="R1882" s="48"/>
      <c r="S1882" s="48"/>
      <c r="T1882" s="48"/>
      <c r="U1882" s="2"/>
      <c r="W1882" s="2"/>
      <c r="X1882" s="48"/>
      <c r="Y1882" s="36"/>
    </row>
    <row r="1883" spans="1:25" x14ac:dyDescent="0.25">
      <c r="A1883" s="36"/>
      <c r="G1883" s="2"/>
      <c r="O1883" s="36"/>
      <c r="R1883" s="48"/>
      <c r="S1883" s="48"/>
      <c r="T1883" s="48"/>
      <c r="U1883" s="2"/>
      <c r="W1883" s="2"/>
      <c r="X1883" s="48"/>
      <c r="Y1883" s="36"/>
    </row>
    <row r="1884" spans="1:25" x14ac:dyDescent="0.25">
      <c r="A1884" s="36"/>
      <c r="G1884" s="2"/>
      <c r="O1884" s="36"/>
      <c r="R1884" s="48"/>
      <c r="S1884" s="48"/>
      <c r="T1884" s="48"/>
      <c r="U1884" s="2"/>
      <c r="W1884" s="2"/>
      <c r="X1884" s="48"/>
      <c r="Y1884" s="36"/>
    </row>
    <row r="1885" spans="1:25" x14ac:dyDescent="0.25">
      <c r="A1885" s="36"/>
      <c r="G1885" s="2"/>
      <c r="O1885" s="36"/>
      <c r="R1885" s="48"/>
      <c r="S1885" s="48"/>
      <c r="T1885" s="48"/>
      <c r="U1885" s="2"/>
      <c r="W1885" s="2"/>
      <c r="X1885" s="48"/>
      <c r="Y1885" s="36"/>
    </row>
    <row r="1886" spans="1:25" x14ac:dyDescent="0.25">
      <c r="A1886" s="36"/>
      <c r="G1886" s="2"/>
      <c r="O1886" s="36"/>
      <c r="R1886" s="48"/>
      <c r="S1886" s="48"/>
      <c r="T1886" s="48"/>
      <c r="U1886" s="2"/>
      <c r="W1886" s="2"/>
      <c r="X1886" s="48"/>
      <c r="Y1886" s="36"/>
    </row>
    <row r="1887" spans="1:25" x14ac:dyDescent="0.25">
      <c r="A1887" s="36"/>
      <c r="G1887" s="2"/>
      <c r="O1887" s="36"/>
      <c r="R1887" s="48"/>
      <c r="S1887" s="48"/>
      <c r="T1887" s="48"/>
      <c r="U1887" s="2"/>
      <c r="W1887" s="2"/>
      <c r="X1887" s="48"/>
      <c r="Y1887" s="36"/>
    </row>
    <row r="1888" spans="1:25" x14ac:dyDescent="0.25">
      <c r="A1888" s="36"/>
      <c r="G1888" s="2"/>
      <c r="O1888" s="36"/>
      <c r="R1888" s="48"/>
      <c r="S1888" s="48"/>
      <c r="T1888" s="48"/>
      <c r="U1888" s="2"/>
      <c r="W1888" s="2"/>
      <c r="X1888" s="48"/>
      <c r="Y1888" s="36"/>
    </row>
    <row r="1889" spans="1:25" x14ac:dyDescent="0.25">
      <c r="A1889" s="36"/>
      <c r="G1889" s="2"/>
      <c r="O1889" s="36"/>
      <c r="R1889" s="48"/>
      <c r="S1889" s="48"/>
      <c r="T1889" s="48"/>
      <c r="U1889" s="2"/>
      <c r="W1889" s="2"/>
      <c r="X1889" s="48"/>
      <c r="Y1889" s="36"/>
    </row>
    <row r="1890" spans="1:25" x14ac:dyDescent="0.25">
      <c r="A1890" s="36"/>
      <c r="G1890" s="2"/>
      <c r="O1890" s="36"/>
      <c r="R1890" s="48"/>
      <c r="S1890" s="48"/>
      <c r="T1890" s="48"/>
      <c r="U1890" s="2"/>
      <c r="W1890" s="2"/>
      <c r="X1890" s="48"/>
      <c r="Y1890" s="36"/>
    </row>
    <row r="1891" spans="1:25" x14ac:dyDescent="0.25">
      <c r="A1891" s="36"/>
      <c r="G1891" s="2"/>
      <c r="O1891" s="36"/>
      <c r="R1891" s="48"/>
      <c r="S1891" s="48"/>
      <c r="T1891" s="48"/>
      <c r="U1891" s="2"/>
      <c r="W1891" s="2"/>
      <c r="X1891" s="48"/>
      <c r="Y1891" s="36"/>
    </row>
    <row r="1892" spans="1:25" x14ac:dyDescent="0.25">
      <c r="A1892" s="36"/>
      <c r="G1892" s="2"/>
      <c r="O1892" s="36"/>
      <c r="R1892" s="48"/>
      <c r="S1892" s="48"/>
      <c r="T1892" s="48"/>
      <c r="U1892" s="2"/>
      <c r="W1892" s="2"/>
      <c r="X1892" s="48"/>
      <c r="Y1892" s="36"/>
    </row>
    <row r="1893" spans="1:25" x14ac:dyDescent="0.25">
      <c r="A1893" s="36"/>
      <c r="G1893" s="2"/>
      <c r="O1893" s="36"/>
      <c r="R1893" s="48"/>
      <c r="S1893" s="48"/>
      <c r="T1893" s="48"/>
      <c r="U1893" s="2"/>
      <c r="W1893" s="2"/>
      <c r="X1893" s="48"/>
      <c r="Y1893" s="36"/>
    </row>
    <row r="1894" spans="1:25" x14ac:dyDescent="0.25">
      <c r="A1894" s="36"/>
      <c r="G1894" s="2"/>
      <c r="O1894" s="36"/>
      <c r="R1894" s="48"/>
      <c r="S1894" s="48"/>
      <c r="T1894" s="48"/>
      <c r="U1894" s="2"/>
      <c r="W1894" s="2"/>
      <c r="X1894" s="48"/>
      <c r="Y1894" s="36"/>
    </row>
    <row r="1895" spans="1:25" x14ac:dyDescent="0.25">
      <c r="A1895" s="36"/>
      <c r="G1895" s="2"/>
      <c r="O1895" s="36"/>
      <c r="R1895" s="48"/>
      <c r="S1895" s="48"/>
      <c r="T1895" s="48"/>
      <c r="U1895" s="2"/>
      <c r="W1895" s="2"/>
      <c r="X1895" s="48"/>
      <c r="Y1895" s="36"/>
    </row>
    <row r="1896" spans="1:25" x14ac:dyDescent="0.25">
      <c r="A1896" s="36"/>
      <c r="G1896" s="2"/>
      <c r="O1896" s="36"/>
      <c r="R1896" s="48"/>
      <c r="S1896" s="48"/>
      <c r="T1896" s="48"/>
      <c r="U1896" s="2"/>
      <c r="W1896" s="2"/>
      <c r="X1896" s="48"/>
      <c r="Y1896" s="36"/>
    </row>
    <row r="1897" spans="1:25" x14ac:dyDescent="0.25">
      <c r="A1897" s="36"/>
      <c r="G1897" s="2"/>
      <c r="O1897" s="36"/>
      <c r="R1897" s="48"/>
      <c r="S1897" s="48"/>
      <c r="T1897" s="48"/>
      <c r="U1897" s="2"/>
      <c r="W1897" s="2"/>
      <c r="X1897" s="48"/>
      <c r="Y1897" s="36"/>
    </row>
    <row r="1898" spans="1:25" x14ac:dyDescent="0.25">
      <c r="A1898" s="36"/>
      <c r="G1898" s="2"/>
      <c r="O1898" s="36"/>
      <c r="R1898" s="48"/>
      <c r="S1898" s="48"/>
      <c r="T1898" s="48"/>
      <c r="U1898" s="2"/>
      <c r="W1898" s="2"/>
      <c r="X1898" s="48"/>
      <c r="Y1898" s="36"/>
    </row>
    <row r="1899" spans="1:25" x14ac:dyDescent="0.25">
      <c r="A1899" s="36"/>
      <c r="G1899" s="2"/>
      <c r="O1899" s="36"/>
      <c r="R1899" s="48"/>
      <c r="S1899" s="48"/>
      <c r="T1899" s="48"/>
      <c r="U1899" s="2"/>
      <c r="W1899" s="2"/>
      <c r="X1899" s="48"/>
      <c r="Y1899" s="36"/>
    </row>
    <row r="1900" spans="1:25" x14ac:dyDescent="0.25">
      <c r="A1900" s="36"/>
      <c r="G1900" s="2"/>
      <c r="O1900" s="36"/>
      <c r="R1900" s="48"/>
      <c r="S1900" s="48"/>
      <c r="T1900" s="48"/>
      <c r="U1900" s="2"/>
      <c r="W1900" s="2"/>
      <c r="X1900" s="48"/>
      <c r="Y1900" s="36"/>
    </row>
    <row r="1901" spans="1:25" x14ac:dyDescent="0.25">
      <c r="A1901" s="36"/>
      <c r="G1901" s="2"/>
      <c r="O1901" s="36"/>
      <c r="R1901" s="48"/>
      <c r="S1901" s="48"/>
      <c r="T1901" s="48"/>
      <c r="U1901" s="2"/>
      <c r="W1901" s="2"/>
      <c r="X1901" s="48"/>
      <c r="Y1901" s="36"/>
    </row>
    <row r="1902" spans="1:25" x14ac:dyDescent="0.25">
      <c r="A1902" s="36"/>
      <c r="G1902" s="2"/>
      <c r="O1902" s="36"/>
      <c r="R1902" s="48"/>
      <c r="S1902" s="48"/>
      <c r="T1902" s="48"/>
      <c r="U1902" s="2"/>
      <c r="W1902" s="2"/>
      <c r="X1902" s="48"/>
      <c r="Y1902" s="36"/>
    </row>
    <row r="1903" spans="1:25" x14ac:dyDescent="0.25">
      <c r="A1903" s="36"/>
      <c r="G1903" s="2"/>
      <c r="O1903" s="36"/>
      <c r="R1903" s="48"/>
      <c r="S1903" s="48"/>
      <c r="T1903" s="48"/>
      <c r="U1903" s="2"/>
      <c r="W1903" s="2"/>
      <c r="X1903" s="48"/>
      <c r="Y1903" s="36"/>
    </row>
    <row r="1904" spans="1:25" x14ac:dyDescent="0.25">
      <c r="A1904" s="36"/>
      <c r="G1904" s="2"/>
      <c r="O1904" s="36"/>
      <c r="R1904" s="48"/>
      <c r="S1904" s="48"/>
      <c r="T1904" s="48"/>
      <c r="U1904" s="2"/>
      <c r="W1904" s="2"/>
      <c r="X1904" s="48"/>
      <c r="Y1904" s="36"/>
    </row>
    <row r="1905" spans="1:25" x14ac:dyDescent="0.25">
      <c r="A1905" s="36"/>
      <c r="G1905" s="2"/>
      <c r="O1905" s="36"/>
      <c r="R1905" s="48"/>
      <c r="S1905" s="48"/>
      <c r="T1905" s="48"/>
      <c r="U1905" s="2"/>
      <c r="W1905" s="2"/>
      <c r="X1905" s="48"/>
      <c r="Y1905" s="36"/>
    </row>
    <row r="1906" spans="1:25" x14ac:dyDescent="0.25">
      <c r="A1906" s="36"/>
      <c r="G1906" s="2"/>
      <c r="O1906" s="36"/>
      <c r="R1906" s="48"/>
      <c r="S1906" s="48"/>
      <c r="T1906" s="48"/>
      <c r="U1906" s="2"/>
      <c r="W1906" s="2"/>
      <c r="X1906" s="48"/>
      <c r="Y1906" s="36"/>
    </row>
    <row r="1907" spans="1:25" x14ac:dyDescent="0.25">
      <c r="A1907" s="36"/>
      <c r="G1907" s="2"/>
      <c r="O1907" s="36"/>
      <c r="R1907" s="48"/>
      <c r="S1907" s="48"/>
      <c r="T1907" s="48"/>
      <c r="U1907" s="2"/>
      <c r="W1907" s="2"/>
      <c r="X1907" s="48"/>
      <c r="Y1907" s="36"/>
    </row>
    <row r="1908" spans="1:25" x14ac:dyDescent="0.25">
      <c r="A1908" s="36"/>
      <c r="G1908" s="2"/>
      <c r="O1908" s="36"/>
      <c r="R1908" s="48"/>
      <c r="S1908" s="48"/>
      <c r="T1908" s="48"/>
      <c r="U1908" s="2"/>
      <c r="W1908" s="2"/>
      <c r="X1908" s="48"/>
      <c r="Y1908" s="36"/>
    </row>
    <row r="1909" spans="1:25" x14ac:dyDescent="0.25">
      <c r="A1909" s="36"/>
      <c r="G1909" s="2"/>
      <c r="O1909" s="36"/>
      <c r="R1909" s="48"/>
      <c r="S1909" s="48"/>
      <c r="T1909" s="48"/>
      <c r="U1909" s="2"/>
      <c r="W1909" s="2"/>
      <c r="X1909" s="48"/>
      <c r="Y1909" s="36"/>
    </row>
    <row r="1910" spans="1:25" x14ac:dyDescent="0.25">
      <c r="A1910" s="36"/>
      <c r="G1910" s="2"/>
      <c r="O1910" s="36"/>
      <c r="R1910" s="48"/>
      <c r="S1910" s="48"/>
      <c r="T1910" s="48"/>
      <c r="U1910" s="2"/>
      <c r="W1910" s="2"/>
      <c r="X1910" s="48"/>
      <c r="Y1910" s="36"/>
    </row>
    <row r="1911" spans="1:25" x14ac:dyDescent="0.25">
      <c r="A1911" s="36"/>
      <c r="G1911" s="2"/>
      <c r="O1911" s="36"/>
      <c r="R1911" s="48"/>
      <c r="S1911" s="48"/>
      <c r="T1911" s="48"/>
      <c r="U1911" s="2"/>
      <c r="W1911" s="2"/>
      <c r="X1911" s="48"/>
      <c r="Y1911" s="36"/>
    </row>
    <row r="1912" spans="1:25" x14ac:dyDescent="0.25">
      <c r="A1912" s="36"/>
      <c r="G1912" s="2"/>
      <c r="O1912" s="36"/>
      <c r="R1912" s="48"/>
      <c r="S1912" s="48"/>
      <c r="T1912" s="48"/>
      <c r="U1912" s="2"/>
      <c r="W1912" s="2"/>
      <c r="X1912" s="48"/>
      <c r="Y1912" s="36"/>
    </row>
    <row r="1913" spans="1:25" x14ac:dyDescent="0.25">
      <c r="A1913" s="36"/>
      <c r="G1913" s="2"/>
      <c r="O1913" s="36"/>
      <c r="R1913" s="48"/>
      <c r="S1913" s="48"/>
      <c r="T1913" s="48"/>
      <c r="U1913" s="2"/>
      <c r="W1913" s="2"/>
      <c r="X1913" s="48"/>
      <c r="Y1913" s="36"/>
    </row>
    <row r="1914" spans="1:25" x14ac:dyDescent="0.25">
      <c r="A1914" s="36"/>
      <c r="G1914" s="2"/>
      <c r="O1914" s="36"/>
      <c r="R1914" s="48"/>
      <c r="S1914" s="48"/>
      <c r="T1914" s="48"/>
      <c r="U1914" s="2"/>
      <c r="W1914" s="2"/>
      <c r="X1914" s="48"/>
      <c r="Y1914" s="36"/>
    </row>
    <row r="1915" spans="1:25" x14ac:dyDescent="0.25">
      <c r="A1915" s="36"/>
      <c r="G1915" s="2"/>
      <c r="O1915" s="36"/>
      <c r="R1915" s="48"/>
      <c r="S1915" s="48"/>
      <c r="T1915" s="48"/>
      <c r="U1915" s="2"/>
      <c r="W1915" s="2"/>
      <c r="X1915" s="48"/>
      <c r="Y1915" s="36"/>
    </row>
    <row r="1916" spans="1:25" x14ac:dyDescent="0.25">
      <c r="A1916" s="36"/>
      <c r="G1916" s="2"/>
      <c r="O1916" s="36"/>
      <c r="R1916" s="48"/>
      <c r="S1916" s="48"/>
      <c r="T1916" s="48"/>
      <c r="U1916" s="2"/>
      <c r="W1916" s="2"/>
      <c r="X1916" s="48"/>
      <c r="Y1916" s="36"/>
    </row>
    <row r="1917" spans="1:25" x14ac:dyDescent="0.25">
      <c r="A1917" s="36"/>
      <c r="G1917" s="2"/>
      <c r="O1917" s="36"/>
      <c r="R1917" s="48"/>
      <c r="S1917" s="48"/>
      <c r="T1917" s="48"/>
      <c r="U1917" s="2"/>
      <c r="W1917" s="2"/>
      <c r="X1917" s="48"/>
      <c r="Y1917" s="36"/>
    </row>
    <row r="1918" spans="1:25" x14ac:dyDescent="0.25">
      <c r="A1918" s="36"/>
      <c r="G1918" s="2"/>
      <c r="O1918" s="36"/>
      <c r="R1918" s="48"/>
      <c r="S1918" s="48"/>
      <c r="T1918" s="48"/>
      <c r="U1918" s="2"/>
      <c r="W1918" s="2"/>
      <c r="X1918" s="48"/>
      <c r="Y1918" s="36"/>
    </row>
    <row r="1919" spans="1:25" x14ac:dyDescent="0.25">
      <c r="A1919" s="36"/>
      <c r="G1919" s="2"/>
      <c r="O1919" s="36"/>
      <c r="R1919" s="48"/>
      <c r="S1919" s="48"/>
      <c r="T1919" s="48"/>
      <c r="U1919" s="2"/>
      <c r="W1919" s="2"/>
      <c r="X1919" s="48"/>
      <c r="Y1919" s="36"/>
    </row>
    <row r="1920" spans="1:25" x14ac:dyDescent="0.25">
      <c r="A1920" s="36"/>
      <c r="G1920" s="2"/>
      <c r="O1920" s="36"/>
      <c r="R1920" s="48"/>
      <c r="S1920" s="48"/>
      <c r="T1920" s="48"/>
      <c r="U1920" s="2"/>
      <c r="W1920" s="2"/>
      <c r="X1920" s="48"/>
      <c r="Y1920" s="36"/>
    </row>
    <row r="1921" spans="1:25" x14ac:dyDescent="0.25">
      <c r="A1921" s="36"/>
      <c r="G1921" s="2"/>
      <c r="O1921" s="36"/>
      <c r="R1921" s="48"/>
      <c r="S1921" s="48"/>
      <c r="T1921" s="48"/>
      <c r="U1921" s="2"/>
      <c r="W1921" s="2"/>
      <c r="X1921" s="48"/>
      <c r="Y1921" s="36"/>
    </row>
    <row r="1922" spans="1:25" x14ac:dyDescent="0.25">
      <c r="A1922" s="36"/>
      <c r="G1922" s="2"/>
      <c r="O1922" s="36"/>
      <c r="R1922" s="48"/>
      <c r="S1922" s="48"/>
      <c r="T1922" s="48"/>
      <c r="U1922" s="2"/>
      <c r="W1922" s="2"/>
      <c r="X1922" s="48"/>
      <c r="Y1922" s="36"/>
    </row>
    <row r="1923" spans="1:25" x14ac:dyDescent="0.25">
      <c r="A1923" s="36"/>
      <c r="G1923" s="2"/>
      <c r="O1923" s="36"/>
      <c r="R1923" s="48"/>
      <c r="S1923" s="48"/>
      <c r="T1923" s="48"/>
      <c r="U1923" s="2"/>
      <c r="W1923" s="2"/>
      <c r="X1923" s="48"/>
      <c r="Y1923" s="36"/>
    </row>
    <row r="1924" spans="1:25" x14ac:dyDescent="0.25">
      <c r="A1924" s="36"/>
      <c r="G1924" s="2"/>
      <c r="O1924" s="36"/>
      <c r="R1924" s="48"/>
      <c r="S1924" s="48"/>
      <c r="T1924" s="48"/>
      <c r="U1924" s="2"/>
      <c r="W1924" s="2"/>
      <c r="X1924" s="48"/>
      <c r="Y1924" s="36"/>
    </row>
    <row r="1925" spans="1:25" x14ac:dyDescent="0.25">
      <c r="A1925" s="36"/>
      <c r="G1925" s="2"/>
      <c r="O1925" s="36"/>
      <c r="R1925" s="48"/>
      <c r="S1925" s="48"/>
      <c r="T1925" s="48"/>
      <c r="U1925" s="2"/>
      <c r="W1925" s="2"/>
      <c r="X1925" s="48"/>
      <c r="Y1925" s="36"/>
    </row>
    <row r="1926" spans="1:25" x14ac:dyDescent="0.25">
      <c r="A1926" s="36"/>
      <c r="G1926" s="2"/>
      <c r="O1926" s="36"/>
      <c r="R1926" s="48"/>
      <c r="S1926" s="48"/>
      <c r="T1926" s="48"/>
      <c r="U1926" s="2"/>
      <c r="W1926" s="2"/>
      <c r="X1926" s="48"/>
      <c r="Y1926" s="36"/>
    </row>
    <row r="1927" spans="1:25" x14ac:dyDescent="0.25">
      <c r="A1927" s="36"/>
      <c r="G1927" s="2"/>
      <c r="O1927" s="36"/>
      <c r="R1927" s="48"/>
      <c r="S1927" s="48"/>
      <c r="T1927" s="48"/>
      <c r="U1927" s="2"/>
      <c r="W1927" s="2"/>
      <c r="X1927" s="48"/>
      <c r="Y1927" s="36"/>
    </row>
    <row r="1928" spans="1:25" x14ac:dyDescent="0.25">
      <c r="A1928" s="36"/>
      <c r="G1928" s="2"/>
      <c r="O1928" s="36"/>
      <c r="R1928" s="48"/>
      <c r="S1928" s="48"/>
      <c r="T1928" s="48"/>
      <c r="U1928" s="2"/>
      <c r="W1928" s="2"/>
      <c r="X1928" s="48"/>
      <c r="Y1928" s="36"/>
    </row>
    <row r="1929" spans="1:25" x14ac:dyDescent="0.25">
      <c r="A1929" s="36"/>
      <c r="G1929" s="2"/>
      <c r="O1929" s="36"/>
      <c r="R1929" s="48"/>
      <c r="S1929" s="48"/>
      <c r="T1929" s="48"/>
      <c r="U1929" s="2"/>
      <c r="W1929" s="2"/>
      <c r="X1929" s="48"/>
      <c r="Y1929" s="36"/>
    </row>
    <row r="1930" spans="1:25" x14ac:dyDescent="0.25">
      <c r="A1930" s="36"/>
      <c r="G1930" s="2"/>
      <c r="O1930" s="36"/>
      <c r="R1930" s="48"/>
      <c r="S1930" s="48"/>
      <c r="T1930" s="48"/>
      <c r="U1930" s="2"/>
      <c r="W1930" s="2"/>
      <c r="X1930" s="48"/>
      <c r="Y1930" s="36"/>
    </row>
    <row r="1931" spans="1:25" x14ac:dyDescent="0.25">
      <c r="A1931" s="36"/>
      <c r="G1931" s="2"/>
      <c r="O1931" s="36"/>
      <c r="R1931" s="48"/>
      <c r="S1931" s="48"/>
      <c r="T1931" s="48"/>
      <c r="U1931" s="2"/>
      <c r="W1931" s="2"/>
      <c r="X1931" s="48"/>
      <c r="Y1931" s="36"/>
    </row>
    <row r="1932" spans="1:25" x14ac:dyDescent="0.25">
      <c r="A1932" s="36"/>
      <c r="G1932" s="2"/>
      <c r="O1932" s="36"/>
      <c r="R1932" s="48"/>
      <c r="S1932" s="48"/>
      <c r="T1932" s="48"/>
      <c r="U1932" s="2"/>
      <c r="W1932" s="2"/>
      <c r="X1932" s="48"/>
      <c r="Y1932" s="36"/>
    </row>
    <row r="1933" spans="1:25" x14ac:dyDescent="0.25">
      <c r="A1933" s="36"/>
      <c r="G1933" s="2"/>
      <c r="O1933" s="36"/>
      <c r="R1933" s="48"/>
      <c r="S1933" s="48"/>
      <c r="T1933" s="48"/>
      <c r="U1933" s="2"/>
      <c r="W1933" s="2"/>
      <c r="X1933" s="48"/>
      <c r="Y1933" s="36"/>
    </row>
    <row r="1934" spans="1:25" x14ac:dyDescent="0.25">
      <c r="A1934" s="36"/>
      <c r="G1934" s="2"/>
      <c r="O1934" s="36"/>
      <c r="R1934" s="48"/>
      <c r="S1934" s="48"/>
      <c r="T1934" s="48"/>
      <c r="U1934" s="2"/>
      <c r="W1934" s="2"/>
      <c r="X1934" s="48"/>
      <c r="Y1934" s="36"/>
    </row>
    <row r="1935" spans="1:25" x14ac:dyDescent="0.25">
      <c r="A1935" s="36"/>
      <c r="G1935" s="2"/>
      <c r="O1935" s="36"/>
      <c r="R1935" s="48"/>
      <c r="S1935" s="48"/>
      <c r="T1935" s="48"/>
      <c r="U1935" s="2"/>
      <c r="W1935" s="2"/>
      <c r="X1935" s="48"/>
      <c r="Y1935" s="36"/>
    </row>
    <row r="1936" spans="1:25" x14ac:dyDescent="0.25">
      <c r="A1936" s="36"/>
      <c r="G1936" s="2"/>
      <c r="O1936" s="36"/>
      <c r="R1936" s="48"/>
      <c r="S1936" s="48"/>
      <c r="T1936" s="48"/>
      <c r="U1936" s="2"/>
      <c r="W1936" s="2"/>
      <c r="X1936" s="48"/>
      <c r="Y1936" s="36"/>
    </row>
    <row r="1937" spans="1:25" x14ac:dyDescent="0.25">
      <c r="A1937" s="36"/>
      <c r="G1937" s="2"/>
      <c r="O1937" s="36"/>
      <c r="R1937" s="48"/>
      <c r="S1937" s="48"/>
      <c r="T1937" s="48"/>
      <c r="U1937" s="2"/>
      <c r="W1937" s="2"/>
      <c r="X1937" s="48"/>
      <c r="Y1937" s="36"/>
    </row>
    <row r="1938" spans="1:25" x14ac:dyDescent="0.25">
      <c r="A1938" s="36"/>
      <c r="G1938" s="2"/>
      <c r="O1938" s="36"/>
      <c r="R1938" s="48"/>
      <c r="S1938" s="48"/>
      <c r="T1938" s="48"/>
      <c r="U1938" s="2"/>
      <c r="W1938" s="2"/>
      <c r="X1938" s="48"/>
      <c r="Y1938" s="36"/>
    </row>
    <row r="1939" spans="1:25" x14ac:dyDescent="0.25">
      <c r="A1939" s="36"/>
      <c r="G1939" s="2"/>
      <c r="O1939" s="36"/>
      <c r="R1939" s="48"/>
      <c r="S1939" s="48"/>
      <c r="T1939" s="48"/>
      <c r="U1939" s="2"/>
      <c r="W1939" s="2"/>
      <c r="X1939" s="48"/>
      <c r="Y1939" s="36"/>
    </row>
    <row r="1940" spans="1:25" x14ac:dyDescent="0.25">
      <c r="A1940" s="36"/>
      <c r="G1940" s="2"/>
      <c r="O1940" s="36"/>
      <c r="R1940" s="48"/>
      <c r="S1940" s="48"/>
      <c r="T1940" s="48"/>
      <c r="U1940" s="2"/>
      <c r="W1940" s="2"/>
      <c r="X1940" s="48"/>
      <c r="Y1940" s="36"/>
    </row>
    <row r="1941" spans="1:25" x14ac:dyDescent="0.25">
      <c r="A1941" s="36"/>
      <c r="G1941" s="2"/>
      <c r="O1941" s="36"/>
      <c r="R1941" s="48"/>
      <c r="S1941" s="48"/>
      <c r="T1941" s="48"/>
      <c r="U1941" s="2"/>
      <c r="W1941" s="2"/>
      <c r="X1941" s="48"/>
      <c r="Y1941" s="36"/>
    </row>
    <row r="1942" spans="1:25" x14ac:dyDescent="0.25">
      <c r="A1942" s="36"/>
      <c r="G1942" s="2"/>
      <c r="O1942" s="36"/>
      <c r="R1942" s="48"/>
      <c r="S1942" s="48"/>
      <c r="T1942" s="48"/>
      <c r="U1942" s="2"/>
      <c r="W1942" s="2"/>
      <c r="X1942" s="48"/>
      <c r="Y1942" s="36"/>
    </row>
    <row r="1943" spans="1:25" x14ac:dyDescent="0.25">
      <c r="A1943" s="36"/>
      <c r="G1943" s="2"/>
      <c r="O1943" s="36"/>
      <c r="R1943" s="48"/>
      <c r="S1943" s="48"/>
      <c r="T1943" s="48"/>
      <c r="U1943" s="2"/>
      <c r="W1943" s="2"/>
      <c r="X1943" s="48"/>
      <c r="Y1943" s="36"/>
    </row>
    <row r="1944" spans="1:25" x14ac:dyDescent="0.25">
      <c r="A1944" s="36"/>
      <c r="G1944" s="2"/>
      <c r="O1944" s="36"/>
      <c r="R1944" s="48"/>
      <c r="S1944" s="48"/>
      <c r="T1944" s="48"/>
      <c r="U1944" s="2"/>
      <c r="W1944" s="2"/>
      <c r="X1944" s="48"/>
      <c r="Y1944" s="36"/>
    </row>
    <row r="1945" spans="1:25" x14ac:dyDescent="0.25">
      <c r="A1945" s="36"/>
      <c r="G1945" s="2"/>
      <c r="O1945" s="36"/>
      <c r="R1945" s="48"/>
      <c r="S1945" s="48"/>
      <c r="T1945" s="48"/>
      <c r="U1945" s="2"/>
      <c r="W1945" s="2"/>
      <c r="X1945" s="48"/>
      <c r="Y1945" s="36"/>
    </row>
    <row r="1946" spans="1:25" x14ac:dyDescent="0.25">
      <c r="A1946" s="36"/>
      <c r="G1946" s="2"/>
      <c r="O1946" s="36"/>
      <c r="R1946" s="48"/>
      <c r="S1946" s="48"/>
      <c r="T1946" s="48"/>
      <c r="U1946" s="2"/>
      <c r="W1946" s="2"/>
      <c r="X1946" s="48"/>
      <c r="Y1946" s="36"/>
    </row>
    <row r="1947" spans="1:25" x14ac:dyDescent="0.25">
      <c r="A1947" s="36"/>
      <c r="G1947" s="2"/>
      <c r="O1947" s="36"/>
      <c r="R1947" s="48"/>
      <c r="S1947" s="48"/>
      <c r="T1947" s="48"/>
      <c r="U1947" s="2"/>
      <c r="W1947" s="2"/>
      <c r="X1947" s="48"/>
      <c r="Y1947" s="36"/>
    </row>
    <row r="1948" spans="1:25" x14ac:dyDescent="0.25">
      <c r="A1948" s="36"/>
      <c r="G1948" s="2"/>
      <c r="O1948" s="36"/>
      <c r="R1948" s="48"/>
      <c r="S1948" s="48"/>
      <c r="T1948" s="48"/>
      <c r="U1948" s="2"/>
      <c r="W1948" s="2"/>
      <c r="X1948" s="48"/>
      <c r="Y1948" s="36"/>
    </row>
    <row r="1949" spans="1:25" x14ac:dyDescent="0.25">
      <c r="A1949" s="36"/>
      <c r="G1949" s="2"/>
      <c r="O1949" s="36"/>
      <c r="R1949" s="48"/>
      <c r="S1949" s="48"/>
      <c r="T1949" s="48"/>
      <c r="U1949" s="2"/>
      <c r="W1949" s="2"/>
      <c r="X1949" s="48"/>
      <c r="Y1949" s="36"/>
    </row>
    <row r="1950" spans="1:25" x14ac:dyDescent="0.25">
      <c r="A1950" s="36"/>
      <c r="G1950" s="2"/>
      <c r="O1950" s="36"/>
      <c r="R1950" s="48"/>
      <c r="S1950" s="48"/>
      <c r="T1950" s="48"/>
      <c r="U1950" s="2"/>
      <c r="W1950" s="2"/>
      <c r="X1950" s="48"/>
      <c r="Y1950" s="36"/>
    </row>
    <row r="1951" spans="1:25" x14ac:dyDescent="0.25">
      <c r="A1951" s="36"/>
      <c r="G1951" s="2"/>
      <c r="O1951" s="36"/>
      <c r="R1951" s="48"/>
      <c r="S1951" s="48"/>
      <c r="T1951" s="48"/>
      <c r="U1951" s="2"/>
      <c r="W1951" s="2"/>
      <c r="X1951" s="48"/>
      <c r="Y1951" s="36"/>
    </row>
    <row r="1952" spans="1:25" x14ac:dyDescent="0.25">
      <c r="A1952" s="36"/>
      <c r="G1952" s="2"/>
      <c r="O1952" s="36"/>
      <c r="R1952" s="48"/>
      <c r="S1952" s="48"/>
      <c r="T1952" s="48"/>
      <c r="U1952" s="2"/>
      <c r="W1952" s="2"/>
      <c r="X1952" s="48"/>
      <c r="Y1952" s="36"/>
    </row>
    <row r="1953" spans="1:25" x14ac:dyDescent="0.25">
      <c r="A1953" s="36"/>
      <c r="G1953" s="2"/>
      <c r="O1953" s="36"/>
      <c r="R1953" s="48"/>
      <c r="S1953" s="48"/>
      <c r="T1953" s="48"/>
      <c r="U1953" s="2"/>
      <c r="W1953" s="2"/>
      <c r="X1953" s="48"/>
      <c r="Y1953" s="36"/>
    </row>
    <row r="1954" spans="1:25" x14ac:dyDescent="0.25">
      <c r="A1954" s="36"/>
      <c r="G1954" s="2"/>
      <c r="O1954" s="36"/>
      <c r="R1954" s="48"/>
      <c r="S1954" s="48"/>
      <c r="T1954" s="48"/>
      <c r="U1954" s="2"/>
      <c r="W1954" s="2"/>
      <c r="X1954" s="48"/>
      <c r="Y1954" s="36"/>
    </row>
    <row r="1955" spans="1:25" x14ac:dyDescent="0.25">
      <c r="A1955" s="36"/>
      <c r="G1955" s="2"/>
      <c r="O1955" s="36"/>
      <c r="R1955" s="48"/>
      <c r="S1955" s="48"/>
      <c r="T1955" s="48"/>
      <c r="U1955" s="2"/>
      <c r="W1955" s="2"/>
      <c r="X1955" s="48"/>
      <c r="Y1955" s="36"/>
    </row>
    <row r="1956" spans="1:25" x14ac:dyDescent="0.25">
      <c r="A1956" s="36"/>
      <c r="G1956" s="2"/>
      <c r="O1956" s="36"/>
      <c r="R1956" s="48"/>
      <c r="S1956" s="48"/>
      <c r="T1956" s="48"/>
      <c r="U1956" s="2"/>
      <c r="W1956" s="2"/>
      <c r="X1956" s="48"/>
      <c r="Y1956" s="36"/>
    </row>
    <row r="1957" spans="1:25" x14ac:dyDescent="0.25">
      <c r="A1957" s="36"/>
      <c r="G1957" s="2"/>
      <c r="O1957" s="36"/>
      <c r="R1957" s="48"/>
      <c r="S1957" s="48"/>
      <c r="T1957" s="48"/>
      <c r="U1957" s="2"/>
      <c r="W1957" s="2"/>
      <c r="X1957" s="48"/>
      <c r="Y1957" s="36"/>
    </row>
    <row r="1958" spans="1:25" x14ac:dyDescent="0.25">
      <c r="A1958" s="36"/>
      <c r="G1958" s="2"/>
      <c r="O1958" s="36"/>
      <c r="R1958" s="48"/>
      <c r="S1958" s="48"/>
      <c r="T1958" s="48"/>
      <c r="U1958" s="2"/>
      <c r="W1958" s="2"/>
      <c r="X1958" s="48"/>
      <c r="Y1958" s="36"/>
    </row>
    <row r="1959" spans="1:25" x14ac:dyDescent="0.25">
      <c r="A1959" s="36"/>
      <c r="G1959" s="2"/>
      <c r="O1959" s="36"/>
      <c r="R1959" s="48"/>
      <c r="S1959" s="48"/>
      <c r="T1959" s="48"/>
      <c r="U1959" s="2"/>
      <c r="W1959" s="2"/>
      <c r="X1959" s="48"/>
      <c r="Y1959" s="36"/>
    </row>
    <row r="1960" spans="1:25" x14ac:dyDescent="0.25">
      <c r="A1960" s="36"/>
      <c r="G1960" s="2"/>
      <c r="O1960" s="36"/>
      <c r="R1960" s="48"/>
      <c r="S1960" s="48"/>
      <c r="T1960" s="48"/>
      <c r="U1960" s="2"/>
      <c r="W1960" s="2"/>
      <c r="X1960" s="48"/>
      <c r="Y1960" s="36"/>
    </row>
    <row r="1961" spans="1:25" x14ac:dyDescent="0.25">
      <c r="A1961" s="36"/>
      <c r="G1961" s="2"/>
      <c r="O1961" s="36"/>
      <c r="R1961" s="48"/>
      <c r="S1961" s="48"/>
      <c r="T1961" s="48"/>
      <c r="U1961" s="2"/>
      <c r="W1961" s="2"/>
      <c r="X1961" s="48"/>
      <c r="Y1961" s="36"/>
    </row>
    <row r="1962" spans="1:25" x14ac:dyDescent="0.25">
      <c r="A1962" s="36"/>
      <c r="G1962" s="2"/>
      <c r="O1962" s="36"/>
      <c r="R1962" s="48"/>
      <c r="S1962" s="48"/>
      <c r="T1962" s="48"/>
      <c r="U1962" s="2"/>
      <c r="W1962" s="2"/>
      <c r="X1962" s="48"/>
      <c r="Y1962" s="36"/>
    </row>
    <row r="1963" spans="1:25" x14ac:dyDescent="0.25">
      <c r="A1963" s="36"/>
      <c r="G1963" s="2"/>
      <c r="O1963" s="36"/>
      <c r="R1963" s="48"/>
      <c r="S1963" s="48"/>
      <c r="T1963" s="48"/>
      <c r="U1963" s="2"/>
      <c r="W1963" s="2"/>
      <c r="X1963" s="48"/>
      <c r="Y1963" s="36"/>
    </row>
    <row r="1964" spans="1:25" x14ac:dyDescent="0.25">
      <c r="A1964" s="36"/>
      <c r="G1964" s="2"/>
      <c r="O1964" s="36"/>
      <c r="R1964" s="48"/>
      <c r="S1964" s="48"/>
      <c r="T1964" s="48"/>
      <c r="U1964" s="2"/>
      <c r="W1964" s="2"/>
      <c r="X1964" s="48"/>
      <c r="Y1964" s="36"/>
    </row>
    <row r="1965" spans="1:25" x14ac:dyDescent="0.25">
      <c r="A1965" s="36"/>
      <c r="G1965" s="2"/>
      <c r="O1965" s="36"/>
      <c r="R1965" s="48"/>
      <c r="S1965" s="48"/>
      <c r="T1965" s="48"/>
      <c r="U1965" s="2"/>
      <c r="W1965" s="2"/>
      <c r="X1965" s="48"/>
      <c r="Y1965" s="36"/>
    </row>
    <row r="1966" spans="1:25" x14ac:dyDescent="0.25">
      <c r="A1966" s="36"/>
      <c r="G1966" s="2"/>
      <c r="O1966" s="36"/>
      <c r="R1966" s="48"/>
      <c r="S1966" s="48"/>
      <c r="T1966" s="48"/>
      <c r="U1966" s="2"/>
      <c r="W1966" s="2"/>
      <c r="X1966" s="48"/>
      <c r="Y1966" s="36"/>
    </row>
    <row r="1967" spans="1:25" x14ac:dyDescent="0.25">
      <c r="A1967" s="36"/>
      <c r="G1967" s="2"/>
      <c r="O1967" s="36"/>
      <c r="R1967" s="48"/>
      <c r="S1967" s="48"/>
      <c r="T1967" s="48"/>
      <c r="U1967" s="2"/>
      <c r="W1967" s="2"/>
      <c r="X1967" s="48"/>
      <c r="Y1967" s="36"/>
    </row>
    <row r="1968" spans="1:25" x14ac:dyDescent="0.25">
      <c r="A1968" s="36"/>
      <c r="G1968" s="2"/>
      <c r="O1968" s="36"/>
      <c r="R1968" s="48"/>
      <c r="S1968" s="48"/>
      <c r="T1968" s="48"/>
      <c r="U1968" s="2"/>
      <c r="W1968" s="2"/>
      <c r="X1968" s="48"/>
      <c r="Y1968" s="36"/>
    </row>
    <row r="1969" spans="1:25" x14ac:dyDescent="0.25">
      <c r="A1969" s="36"/>
      <c r="G1969" s="2"/>
      <c r="O1969" s="36"/>
      <c r="R1969" s="48"/>
      <c r="S1969" s="48"/>
      <c r="T1969" s="48"/>
      <c r="U1969" s="2"/>
      <c r="W1969" s="2"/>
      <c r="X1969" s="48"/>
      <c r="Y1969" s="36"/>
    </row>
    <row r="1970" spans="1:25" x14ac:dyDescent="0.25">
      <c r="A1970" s="36"/>
      <c r="G1970" s="2"/>
      <c r="O1970" s="36"/>
      <c r="R1970" s="48"/>
      <c r="S1970" s="48"/>
      <c r="T1970" s="48"/>
      <c r="U1970" s="2"/>
      <c r="W1970" s="2"/>
      <c r="X1970" s="48"/>
      <c r="Y1970" s="36"/>
    </row>
    <row r="1971" spans="1:25" x14ac:dyDescent="0.25">
      <c r="A1971" s="36"/>
      <c r="G1971" s="2"/>
      <c r="O1971" s="36"/>
      <c r="R1971" s="48"/>
      <c r="S1971" s="48"/>
      <c r="T1971" s="48"/>
      <c r="U1971" s="2"/>
      <c r="W1971" s="2"/>
      <c r="X1971" s="48"/>
      <c r="Y1971" s="36"/>
    </row>
    <row r="1972" spans="1:25" x14ac:dyDescent="0.25">
      <c r="A1972" s="36"/>
      <c r="G1972" s="2"/>
      <c r="O1972" s="36"/>
      <c r="R1972" s="48"/>
      <c r="S1972" s="48"/>
      <c r="T1972" s="48"/>
      <c r="U1972" s="2"/>
      <c r="W1972" s="2"/>
      <c r="X1972" s="48"/>
      <c r="Y1972" s="36"/>
    </row>
    <row r="1973" spans="1:25" x14ac:dyDescent="0.25">
      <c r="A1973" s="36"/>
      <c r="G1973" s="2"/>
      <c r="O1973" s="36"/>
      <c r="R1973" s="48"/>
      <c r="S1973" s="48"/>
      <c r="T1973" s="48"/>
      <c r="U1973" s="2"/>
      <c r="W1973" s="2"/>
      <c r="X1973" s="48"/>
      <c r="Y1973" s="36"/>
    </row>
    <row r="1974" spans="1:25" x14ac:dyDescent="0.25">
      <c r="A1974" s="36"/>
      <c r="G1974" s="2"/>
      <c r="O1974" s="36"/>
      <c r="R1974" s="48"/>
      <c r="S1974" s="48"/>
      <c r="T1974" s="48"/>
      <c r="U1974" s="2"/>
      <c r="W1974" s="2"/>
      <c r="X1974" s="48"/>
      <c r="Y1974" s="36"/>
    </row>
    <row r="1975" spans="1:25" x14ac:dyDescent="0.25">
      <c r="A1975" s="36"/>
      <c r="G1975" s="2"/>
      <c r="O1975" s="36"/>
      <c r="R1975" s="48"/>
      <c r="S1975" s="48"/>
      <c r="T1975" s="48"/>
      <c r="U1975" s="2"/>
      <c r="W1975" s="2"/>
      <c r="X1975" s="48"/>
      <c r="Y1975" s="36"/>
    </row>
    <row r="1976" spans="1:25" x14ac:dyDescent="0.25">
      <c r="A1976" s="36"/>
      <c r="G1976" s="2"/>
      <c r="O1976" s="36"/>
      <c r="R1976" s="48"/>
      <c r="S1976" s="48"/>
      <c r="T1976" s="48"/>
      <c r="U1976" s="2"/>
      <c r="W1976" s="2"/>
      <c r="X1976" s="48"/>
      <c r="Y1976" s="36"/>
    </row>
    <row r="1977" spans="1:25" x14ac:dyDescent="0.25">
      <c r="A1977" s="36"/>
      <c r="G1977" s="2"/>
      <c r="O1977" s="36"/>
      <c r="R1977" s="48"/>
      <c r="S1977" s="48"/>
      <c r="T1977" s="48"/>
      <c r="U1977" s="2"/>
      <c r="W1977" s="2"/>
      <c r="X1977" s="48"/>
      <c r="Y1977" s="36"/>
    </row>
    <row r="1978" spans="1:25" x14ac:dyDescent="0.25">
      <c r="A1978" s="36"/>
      <c r="G1978" s="2"/>
      <c r="O1978" s="36"/>
      <c r="R1978" s="48"/>
      <c r="S1978" s="48"/>
      <c r="T1978" s="48"/>
      <c r="U1978" s="2"/>
      <c r="W1978" s="2"/>
      <c r="X1978" s="48"/>
      <c r="Y1978" s="36"/>
    </row>
    <row r="1979" spans="1:25" x14ac:dyDescent="0.25">
      <c r="A1979" s="36"/>
      <c r="G1979" s="2"/>
      <c r="O1979" s="36"/>
      <c r="R1979" s="48"/>
      <c r="S1979" s="48"/>
      <c r="T1979" s="48"/>
      <c r="U1979" s="2"/>
      <c r="W1979" s="2"/>
      <c r="X1979" s="48"/>
      <c r="Y1979" s="36"/>
    </row>
    <row r="1980" spans="1:25" x14ac:dyDescent="0.25">
      <c r="A1980" s="36"/>
      <c r="G1980" s="2"/>
      <c r="O1980" s="36"/>
      <c r="R1980" s="48"/>
      <c r="S1980" s="48"/>
      <c r="T1980" s="48"/>
      <c r="U1980" s="2"/>
      <c r="W1980" s="2"/>
      <c r="X1980" s="48"/>
      <c r="Y1980" s="36"/>
    </row>
    <row r="1981" spans="1:25" x14ac:dyDescent="0.25">
      <c r="A1981" s="36"/>
      <c r="G1981" s="2"/>
      <c r="O1981" s="36"/>
      <c r="R1981" s="48"/>
      <c r="S1981" s="48"/>
      <c r="T1981" s="48"/>
      <c r="U1981" s="2"/>
      <c r="W1981" s="2"/>
      <c r="X1981" s="48"/>
      <c r="Y1981" s="36"/>
    </row>
    <row r="1982" spans="1:25" x14ac:dyDescent="0.25">
      <c r="A1982" s="36"/>
      <c r="G1982" s="2"/>
      <c r="O1982" s="36"/>
      <c r="R1982" s="48"/>
      <c r="S1982" s="48"/>
      <c r="T1982" s="48"/>
      <c r="U1982" s="2"/>
      <c r="W1982" s="2"/>
      <c r="X1982" s="48"/>
      <c r="Y1982" s="36"/>
    </row>
    <row r="1983" spans="1:25" x14ac:dyDescent="0.25">
      <c r="A1983" s="36"/>
      <c r="G1983" s="2"/>
      <c r="O1983" s="36"/>
      <c r="R1983" s="48"/>
      <c r="S1983" s="48"/>
      <c r="T1983" s="48"/>
      <c r="U1983" s="2"/>
      <c r="W1983" s="2"/>
      <c r="X1983" s="48"/>
      <c r="Y1983" s="36"/>
    </row>
    <row r="1984" spans="1:25" x14ac:dyDescent="0.25">
      <c r="A1984" s="36"/>
      <c r="G1984" s="2"/>
      <c r="O1984" s="36"/>
      <c r="R1984" s="48"/>
      <c r="S1984" s="48"/>
      <c r="T1984" s="48"/>
      <c r="U1984" s="2"/>
      <c r="W1984" s="2"/>
      <c r="X1984" s="48"/>
      <c r="Y1984" s="36"/>
    </row>
    <row r="1985" spans="1:25" x14ac:dyDescent="0.25">
      <c r="A1985" s="36"/>
      <c r="G1985" s="2"/>
      <c r="O1985" s="36"/>
      <c r="R1985" s="48"/>
      <c r="S1985" s="48"/>
      <c r="T1985" s="48"/>
      <c r="U1985" s="2"/>
      <c r="W1985" s="2"/>
      <c r="X1985" s="48"/>
      <c r="Y1985" s="36"/>
    </row>
    <row r="1986" spans="1:25" x14ac:dyDescent="0.25">
      <c r="A1986" s="36"/>
      <c r="G1986" s="2"/>
      <c r="O1986" s="36"/>
      <c r="R1986" s="48"/>
      <c r="S1986" s="48"/>
      <c r="T1986" s="48"/>
      <c r="U1986" s="2"/>
      <c r="W1986" s="2"/>
      <c r="X1986" s="48"/>
      <c r="Y1986" s="36"/>
    </row>
    <row r="1987" spans="1:25" x14ac:dyDescent="0.25">
      <c r="A1987" s="36"/>
      <c r="G1987" s="2"/>
      <c r="O1987" s="36"/>
      <c r="R1987" s="48"/>
      <c r="S1987" s="48"/>
      <c r="T1987" s="48"/>
      <c r="U1987" s="2"/>
      <c r="W1987" s="2"/>
      <c r="X1987" s="48"/>
      <c r="Y1987" s="36"/>
    </row>
    <row r="1988" spans="1:25" x14ac:dyDescent="0.25">
      <c r="A1988" s="36"/>
      <c r="G1988" s="2"/>
      <c r="O1988" s="36"/>
      <c r="R1988" s="48"/>
      <c r="S1988" s="48"/>
      <c r="T1988" s="48"/>
      <c r="U1988" s="2"/>
      <c r="W1988" s="2"/>
      <c r="X1988" s="48"/>
      <c r="Y1988" s="36"/>
    </row>
    <row r="1989" spans="1:25" x14ac:dyDescent="0.25">
      <c r="A1989" s="36"/>
      <c r="G1989" s="2"/>
      <c r="O1989" s="36"/>
      <c r="R1989" s="48"/>
      <c r="S1989" s="48"/>
      <c r="T1989" s="48"/>
      <c r="U1989" s="2"/>
      <c r="W1989" s="2"/>
      <c r="X1989" s="48"/>
      <c r="Y1989" s="36"/>
    </row>
    <row r="1990" spans="1:25" x14ac:dyDescent="0.25">
      <c r="A1990" s="36"/>
      <c r="G1990" s="2"/>
      <c r="O1990" s="36"/>
      <c r="R1990" s="48"/>
      <c r="S1990" s="48"/>
      <c r="T1990" s="48"/>
      <c r="U1990" s="2"/>
      <c r="W1990" s="2"/>
      <c r="X1990" s="48"/>
      <c r="Y1990" s="36"/>
    </row>
    <row r="1991" spans="1:25" x14ac:dyDescent="0.25">
      <c r="A1991" s="36"/>
      <c r="G1991" s="2"/>
      <c r="O1991" s="36"/>
      <c r="R1991" s="48"/>
      <c r="S1991" s="48"/>
      <c r="T1991" s="48"/>
      <c r="U1991" s="2"/>
      <c r="W1991" s="2"/>
      <c r="X1991" s="48"/>
      <c r="Y1991" s="36"/>
    </row>
    <row r="1992" spans="1:25" x14ac:dyDescent="0.25">
      <c r="A1992" s="36"/>
      <c r="G1992" s="2"/>
      <c r="O1992" s="36"/>
      <c r="R1992" s="48"/>
      <c r="S1992" s="48"/>
      <c r="T1992" s="48"/>
      <c r="U1992" s="2"/>
      <c r="W1992" s="2"/>
      <c r="X1992" s="48"/>
      <c r="Y1992" s="36"/>
    </row>
    <row r="1993" spans="1:25" x14ac:dyDescent="0.25">
      <c r="A1993" s="36"/>
      <c r="G1993" s="2"/>
      <c r="O1993" s="36"/>
      <c r="R1993" s="48"/>
      <c r="S1993" s="48"/>
      <c r="T1993" s="48"/>
      <c r="U1993" s="2"/>
      <c r="W1993" s="2"/>
      <c r="X1993" s="48"/>
      <c r="Y1993" s="36"/>
    </row>
    <row r="1994" spans="1:25" x14ac:dyDescent="0.25">
      <c r="A1994" s="36"/>
      <c r="G1994" s="2"/>
      <c r="O1994" s="36"/>
      <c r="R1994" s="48"/>
      <c r="S1994" s="48"/>
      <c r="T1994" s="48"/>
      <c r="U1994" s="2"/>
      <c r="W1994" s="2"/>
      <c r="X1994" s="48"/>
      <c r="Y1994" s="36"/>
    </row>
    <row r="1995" spans="1:25" x14ac:dyDescent="0.25">
      <c r="A1995" s="36"/>
      <c r="G1995" s="2"/>
      <c r="O1995" s="36"/>
      <c r="R1995" s="48"/>
      <c r="S1995" s="48"/>
      <c r="T1995" s="48"/>
      <c r="U1995" s="2"/>
      <c r="W1995" s="2"/>
      <c r="X1995" s="48"/>
      <c r="Y1995" s="36"/>
    </row>
    <row r="1996" spans="1:25" x14ac:dyDescent="0.25">
      <c r="A1996" s="36"/>
      <c r="G1996" s="2"/>
      <c r="O1996" s="36"/>
      <c r="R1996" s="48"/>
      <c r="S1996" s="48"/>
      <c r="T1996" s="48"/>
      <c r="U1996" s="2"/>
      <c r="W1996" s="2"/>
      <c r="X1996" s="48"/>
      <c r="Y1996" s="36"/>
    </row>
    <row r="1997" spans="1:25" x14ac:dyDescent="0.25">
      <c r="A1997" s="36"/>
      <c r="G1997" s="2"/>
      <c r="O1997" s="36"/>
      <c r="R1997" s="48"/>
      <c r="S1997" s="48"/>
      <c r="T1997" s="48"/>
      <c r="U1997" s="2"/>
      <c r="W1997" s="2"/>
      <c r="X1997" s="48"/>
      <c r="Y1997" s="36"/>
    </row>
    <row r="1998" spans="1:25" x14ac:dyDescent="0.25">
      <c r="A1998" s="36"/>
      <c r="G1998" s="2"/>
      <c r="O1998" s="36"/>
      <c r="R1998" s="48"/>
      <c r="S1998" s="48"/>
      <c r="T1998" s="48"/>
      <c r="U1998" s="2"/>
      <c r="W1998" s="2"/>
      <c r="X1998" s="48"/>
      <c r="Y1998" s="36"/>
    </row>
    <row r="1999" spans="1:25" x14ac:dyDescent="0.25">
      <c r="A1999" s="36"/>
      <c r="G1999" s="2"/>
      <c r="O1999" s="36"/>
      <c r="R1999" s="48"/>
      <c r="S1999" s="48"/>
      <c r="T1999" s="48"/>
      <c r="U1999" s="2"/>
      <c r="W1999" s="2"/>
      <c r="X1999" s="48"/>
      <c r="Y1999" s="36"/>
    </row>
    <row r="2000" spans="1:25" x14ac:dyDescent="0.25">
      <c r="A2000" s="36"/>
      <c r="G2000" s="2"/>
      <c r="O2000" s="36"/>
      <c r="R2000" s="48"/>
      <c r="S2000" s="48"/>
      <c r="T2000" s="48"/>
      <c r="U2000" s="2"/>
      <c r="W2000" s="2"/>
      <c r="X2000" s="48"/>
      <c r="Y2000" s="36"/>
    </row>
    <row r="2001" spans="1:25" x14ac:dyDescent="0.25">
      <c r="A2001" s="36"/>
      <c r="G2001" s="2"/>
      <c r="O2001" s="36"/>
      <c r="R2001" s="48"/>
      <c r="S2001" s="48"/>
      <c r="T2001" s="48"/>
      <c r="U2001" s="2"/>
      <c r="W2001" s="2"/>
      <c r="X2001" s="48"/>
      <c r="Y2001" s="36"/>
    </row>
    <row r="2002" spans="1:25" x14ac:dyDescent="0.25">
      <c r="A2002" s="36"/>
      <c r="G2002" s="2"/>
      <c r="O2002" s="36"/>
      <c r="R2002" s="48"/>
      <c r="S2002" s="48"/>
      <c r="T2002" s="48"/>
      <c r="U2002" s="2"/>
      <c r="W2002" s="2"/>
      <c r="X2002" s="48"/>
      <c r="Y2002" s="36"/>
    </row>
    <row r="2003" spans="1:25" x14ac:dyDescent="0.25">
      <c r="A2003" s="36"/>
      <c r="G2003" s="2"/>
      <c r="O2003" s="36"/>
      <c r="R2003" s="48"/>
      <c r="S2003" s="48"/>
      <c r="T2003" s="48"/>
      <c r="U2003" s="2"/>
      <c r="W2003" s="2"/>
      <c r="X2003" s="48"/>
      <c r="Y2003" s="36"/>
    </row>
    <row r="2004" spans="1:25" x14ac:dyDescent="0.25">
      <c r="A2004" s="36"/>
      <c r="G2004" s="2"/>
      <c r="O2004" s="36"/>
      <c r="R2004" s="48"/>
      <c r="S2004" s="48"/>
      <c r="T2004" s="48"/>
      <c r="U2004" s="2"/>
      <c r="W2004" s="2"/>
      <c r="X2004" s="48"/>
      <c r="Y2004" s="36"/>
    </row>
    <row r="2005" spans="1:25" x14ac:dyDescent="0.25">
      <c r="A2005" s="36"/>
      <c r="G2005" s="2"/>
      <c r="O2005" s="36"/>
      <c r="R2005" s="48"/>
      <c r="S2005" s="48"/>
      <c r="T2005" s="48"/>
      <c r="U2005" s="2"/>
      <c r="W2005" s="2"/>
      <c r="X2005" s="48"/>
      <c r="Y2005" s="36"/>
    </row>
    <row r="2006" spans="1:25" x14ac:dyDescent="0.25">
      <c r="A2006" s="36"/>
      <c r="G2006" s="2"/>
      <c r="O2006" s="36"/>
      <c r="R2006" s="48"/>
      <c r="S2006" s="48"/>
      <c r="T2006" s="48"/>
      <c r="U2006" s="2"/>
      <c r="W2006" s="2"/>
      <c r="X2006" s="48"/>
      <c r="Y2006" s="36"/>
    </row>
    <row r="2007" spans="1:25" x14ac:dyDescent="0.25">
      <c r="A2007" s="36"/>
      <c r="G2007" s="2"/>
      <c r="O2007" s="36"/>
      <c r="R2007" s="48"/>
      <c r="S2007" s="48"/>
      <c r="T2007" s="48"/>
      <c r="U2007" s="2"/>
      <c r="W2007" s="2"/>
      <c r="X2007" s="48"/>
      <c r="Y2007" s="36"/>
    </row>
    <row r="2008" spans="1:25" x14ac:dyDescent="0.25">
      <c r="A2008" s="36"/>
      <c r="G2008" s="2"/>
      <c r="O2008" s="36"/>
      <c r="R2008" s="48"/>
      <c r="S2008" s="48"/>
      <c r="T2008" s="48"/>
      <c r="U2008" s="2"/>
      <c r="W2008" s="2"/>
      <c r="X2008" s="48"/>
      <c r="Y2008" s="36"/>
    </row>
    <row r="2009" spans="1:25" x14ac:dyDescent="0.25">
      <c r="A2009" s="36"/>
      <c r="G2009" s="2"/>
      <c r="O2009" s="36"/>
      <c r="R2009" s="48"/>
      <c r="S2009" s="48"/>
      <c r="T2009" s="48"/>
      <c r="U2009" s="2"/>
      <c r="W2009" s="2"/>
      <c r="X2009" s="48"/>
      <c r="Y2009" s="36"/>
    </row>
    <row r="2010" spans="1:25" x14ac:dyDescent="0.25">
      <c r="A2010" s="36"/>
      <c r="G2010" s="2"/>
      <c r="O2010" s="36"/>
      <c r="R2010" s="48"/>
      <c r="S2010" s="48"/>
      <c r="T2010" s="48"/>
      <c r="U2010" s="2"/>
      <c r="W2010" s="2"/>
      <c r="X2010" s="48"/>
      <c r="Y2010" s="36"/>
    </row>
    <row r="2011" spans="1:25" x14ac:dyDescent="0.25">
      <c r="A2011" s="36"/>
      <c r="G2011" s="2"/>
      <c r="O2011" s="36"/>
      <c r="R2011" s="48"/>
      <c r="S2011" s="48"/>
      <c r="T2011" s="48"/>
      <c r="U2011" s="2"/>
      <c r="W2011" s="2"/>
      <c r="X2011" s="48"/>
      <c r="Y2011" s="36"/>
    </row>
    <row r="2012" spans="1:25" x14ac:dyDescent="0.25">
      <c r="A2012" s="36"/>
      <c r="G2012" s="2"/>
      <c r="O2012" s="36"/>
      <c r="R2012" s="48"/>
      <c r="S2012" s="48"/>
      <c r="T2012" s="48"/>
      <c r="U2012" s="2"/>
      <c r="W2012" s="2"/>
      <c r="X2012" s="48"/>
      <c r="Y2012" s="36"/>
    </row>
    <row r="2013" spans="1:25" x14ac:dyDescent="0.25">
      <c r="A2013" s="36"/>
      <c r="G2013" s="2"/>
      <c r="O2013" s="36"/>
      <c r="R2013" s="48"/>
      <c r="S2013" s="48"/>
      <c r="T2013" s="48"/>
      <c r="U2013" s="2"/>
      <c r="W2013" s="2"/>
      <c r="X2013" s="48"/>
      <c r="Y2013" s="36"/>
    </row>
    <row r="2014" spans="1:25" x14ac:dyDescent="0.25">
      <c r="A2014" s="36"/>
      <c r="G2014" s="2"/>
      <c r="O2014" s="36"/>
      <c r="R2014" s="48"/>
      <c r="S2014" s="48"/>
      <c r="T2014" s="48"/>
      <c r="U2014" s="2"/>
      <c r="W2014" s="2"/>
      <c r="X2014" s="48"/>
      <c r="Y2014" s="36"/>
    </row>
    <row r="2015" spans="1:25" x14ac:dyDescent="0.25">
      <c r="A2015" s="36"/>
      <c r="G2015" s="2"/>
      <c r="O2015" s="36"/>
      <c r="R2015" s="48"/>
      <c r="S2015" s="48"/>
      <c r="T2015" s="48"/>
      <c r="U2015" s="2"/>
      <c r="W2015" s="2"/>
      <c r="X2015" s="48"/>
      <c r="Y2015" s="36"/>
    </row>
    <row r="2016" spans="1:25" x14ac:dyDescent="0.25">
      <c r="A2016" s="36"/>
      <c r="G2016" s="2"/>
      <c r="O2016" s="36"/>
      <c r="R2016" s="48"/>
      <c r="S2016" s="48"/>
      <c r="T2016" s="48"/>
      <c r="U2016" s="2"/>
      <c r="W2016" s="2"/>
      <c r="X2016" s="48"/>
      <c r="Y2016" s="36"/>
    </row>
    <row r="2017" spans="1:25" x14ac:dyDescent="0.25">
      <c r="A2017" s="36"/>
      <c r="G2017" s="2"/>
      <c r="O2017" s="36"/>
      <c r="R2017" s="48"/>
      <c r="S2017" s="48"/>
      <c r="T2017" s="48"/>
      <c r="U2017" s="2"/>
      <c r="W2017" s="2"/>
      <c r="X2017" s="48"/>
      <c r="Y2017" s="36"/>
    </row>
    <row r="2018" spans="1:25" x14ac:dyDescent="0.25">
      <c r="A2018" s="36"/>
      <c r="G2018" s="2"/>
      <c r="O2018" s="36"/>
      <c r="R2018" s="48"/>
      <c r="S2018" s="48"/>
      <c r="T2018" s="48"/>
      <c r="U2018" s="2"/>
      <c r="W2018" s="2"/>
      <c r="X2018" s="48"/>
      <c r="Y2018" s="36"/>
    </row>
    <row r="2019" spans="1:25" x14ac:dyDescent="0.25">
      <c r="A2019" s="36"/>
      <c r="G2019" s="2"/>
      <c r="O2019" s="36"/>
      <c r="R2019" s="48"/>
      <c r="S2019" s="48"/>
      <c r="T2019" s="48"/>
      <c r="U2019" s="2"/>
      <c r="W2019" s="2"/>
      <c r="X2019" s="48"/>
      <c r="Y2019" s="36"/>
    </row>
    <row r="2020" spans="1:25" x14ac:dyDescent="0.25">
      <c r="A2020" s="36"/>
      <c r="G2020" s="2"/>
      <c r="O2020" s="36"/>
      <c r="R2020" s="48"/>
      <c r="S2020" s="48"/>
      <c r="T2020" s="48"/>
      <c r="U2020" s="2"/>
      <c r="W2020" s="2"/>
      <c r="X2020" s="48"/>
      <c r="Y2020" s="36"/>
    </row>
    <row r="2021" spans="1:25" x14ac:dyDescent="0.25">
      <c r="A2021" s="36"/>
      <c r="G2021" s="2"/>
      <c r="O2021" s="36"/>
      <c r="R2021" s="48"/>
      <c r="S2021" s="48"/>
      <c r="T2021" s="48"/>
      <c r="U2021" s="2"/>
      <c r="W2021" s="2"/>
      <c r="X2021" s="48"/>
      <c r="Y2021" s="36"/>
    </row>
    <row r="2022" spans="1:25" x14ac:dyDescent="0.25">
      <c r="A2022" s="36"/>
      <c r="G2022" s="2"/>
      <c r="O2022" s="36"/>
      <c r="R2022" s="48"/>
      <c r="S2022" s="48"/>
      <c r="T2022" s="48"/>
      <c r="U2022" s="2"/>
      <c r="W2022" s="2"/>
      <c r="X2022" s="48"/>
      <c r="Y2022" s="36"/>
    </row>
    <row r="2023" spans="1:25" x14ac:dyDescent="0.25">
      <c r="A2023" s="36"/>
      <c r="G2023" s="2"/>
      <c r="O2023" s="36"/>
      <c r="R2023" s="48"/>
      <c r="S2023" s="48"/>
      <c r="T2023" s="48"/>
      <c r="U2023" s="2"/>
      <c r="W2023" s="2"/>
      <c r="X2023" s="48"/>
      <c r="Y2023" s="36"/>
    </row>
    <row r="2024" spans="1:25" x14ac:dyDescent="0.25">
      <c r="A2024" s="36"/>
      <c r="G2024" s="2"/>
      <c r="O2024" s="36"/>
      <c r="R2024" s="48"/>
      <c r="S2024" s="48"/>
      <c r="T2024" s="48"/>
      <c r="U2024" s="2"/>
      <c r="W2024" s="2"/>
      <c r="X2024" s="48"/>
      <c r="Y2024" s="36"/>
    </row>
    <row r="2025" spans="1:25" x14ac:dyDescent="0.25">
      <c r="A2025" s="36"/>
      <c r="G2025" s="2"/>
      <c r="O2025" s="36"/>
      <c r="R2025" s="48"/>
      <c r="S2025" s="48"/>
      <c r="T2025" s="48"/>
      <c r="U2025" s="2"/>
      <c r="W2025" s="2"/>
      <c r="X2025" s="48"/>
      <c r="Y2025" s="36"/>
    </row>
    <row r="2026" spans="1:25" x14ac:dyDescent="0.25">
      <c r="A2026" s="36"/>
      <c r="G2026" s="2"/>
      <c r="O2026" s="36"/>
      <c r="R2026" s="48"/>
      <c r="S2026" s="48"/>
      <c r="T2026" s="48"/>
      <c r="U2026" s="2"/>
      <c r="W2026" s="2"/>
      <c r="X2026" s="48"/>
      <c r="Y2026" s="36"/>
    </row>
    <row r="2027" spans="1:25" x14ac:dyDescent="0.25">
      <c r="A2027" s="36"/>
      <c r="G2027" s="2"/>
      <c r="O2027" s="36"/>
      <c r="R2027" s="48"/>
      <c r="S2027" s="48"/>
      <c r="T2027" s="48"/>
      <c r="U2027" s="2"/>
      <c r="W2027" s="2"/>
      <c r="X2027" s="48"/>
      <c r="Y2027" s="36"/>
    </row>
    <row r="2028" spans="1:25" x14ac:dyDescent="0.25">
      <c r="A2028" s="36"/>
      <c r="G2028" s="2"/>
      <c r="O2028" s="36"/>
      <c r="R2028" s="48"/>
      <c r="S2028" s="48"/>
      <c r="T2028" s="48"/>
      <c r="U2028" s="2"/>
      <c r="W2028" s="2"/>
      <c r="X2028" s="48"/>
      <c r="Y2028" s="36"/>
    </row>
    <row r="2029" spans="1:25" x14ac:dyDescent="0.25">
      <c r="A2029" s="36"/>
      <c r="G2029" s="2"/>
      <c r="O2029" s="36"/>
      <c r="R2029" s="48"/>
      <c r="S2029" s="48"/>
      <c r="T2029" s="48"/>
      <c r="U2029" s="2"/>
      <c r="W2029" s="2"/>
      <c r="X2029" s="48"/>
      <c r="Y2029" s="36"/>
    </row>
    <row r="2030" spans="1:25" x14ac:dyDescent="0.25">
      <c r="A2030" s="36"/>
      <c r="G2030" s="2"/>
      <c r="O2030" s="36"/>
      <c r="R2030" s="48"/>
      <c r="S2030" s="48"/>
      <c r="T2030" s="48"/>
      <c r="U2030" s="2"/>
      <c r="W2030" s="2"/>
      <c r="X2030" s="48"/>
      <c r="Y2030" s="36"/>
    </row>
    <row r="2031" spans="1:25" x14ac:dyDescent="0.25">
      <c r="A2031" s="36"/>
      <c r="G2031" s="2"/>
      <c r="O2031" s="36"/>
      <c r="R2031" s="48"/>
      <c r="S2031" s="48"/>
      <c r="T2031" s="48"/>
      <c r="U2031" s="2"/>
      <c r="W2031" s="2"/>
      <c r="X2031" s="48"/>
      <c r="Y2031" s="36"/>
    </row>
    <row r="2032" spans="1:25" x14ac:dyDescent="0.25">
      <c r="A2032" s="36"/>
      <c r="G2032" s="2"/>
      <c r="O2032" s="36"/>
      <c r="R2032" s="48"/>
      <c r="S2032" s="48"/>
      <c r="T2032" s="48"/>
      <c r="U2032" s="2"/>
      <c r="W2032" s="2"/>
      <c r="X2032" s="48"/>
      <c r="Y2032" s="36"/>
    </row>
    <row r="2033" spans="1:25" x14ac:dyDescent="0.25">
      <c r="A2033" s="36"/>
      <c r="G2033" s="2"/>
      <c r="O2033" s="36"/>
      <c r="R2033" s="48"/>
      <c r="S2033" s="48"/>
      <c r="T2033" s="48"/>
      <c r="U2033" s="2"/>
      <c r="W2033" s="2"/>
      <c r="X2033" s="48"/>
      <c r="Y2033" s="36"/>
    </row>
    <row r="2034" spans="1:25" x14ac:dyDescent="0.25">
      <c r="A2034" s="36"/>
      <c r="G2034" s="2"/>
      <c r="O2034" s="36"/>
      <c r="R2034" s="48"/>
      <c r="S2034" s="48"/>
      <c r="T2034" s="48"/>
      <c r="U2034" s="2"/>
      <c r="W2034" s="2"/>
      <c r="X2034" s="48"/>
      <c r="Y2034" s="36"/>
    </row>
    <row r="2035" spans="1:25" x14ac:dyDescent="0.25">
      <c r="A2035" s="36"/>
      <c r="G2035" s="2"/>
      <c r="O2035" s="36"/>
      <c r="R2035" s="48"/>
      <c r="S2035" s="48"/>
      <c r="T2035" s="48"/>
      <c r="U2035" s="2"/>
      <c r="W2035" s="2"/>
      <c r="X2035" s="48"/>
      <c r="Y2035" s="36"/>
    </row>
    <row r="2036" spans="1:25" x14ac:dyDescent="0.25">
      <c r="A2036" s="36"/>
      <c r="G2036" s="2"/>
      <c r="O2036" s="36"/>
      <c r="R2036" s="48"/>
      <c r="S2036" s="48"/>
      <c r="T2036" s="48"/>
      <c r="U2036" s="2"/>
      <c r="W2036" s="2"/>
      <c r="X2036" s="48"/>
      <c r="Y2036" s="36"/>
    </row>
    <row r="2037" spans="1:25" x14ac:dyDescent="0.25">
      <c r="A2037" s="36"/>
      <c r="G2037" s="2"/>
      <c r="O2037" s="36"/>
      <c r="R2037" s="48"/>
      <c r="S2037" s="48"/>
      <c r="T2037" s="48"/>
      <c r="U2037" s="2"/>
      <c r="W2037" s="2"/>
      <c r="X2037" s="48"/>
      <c r="Y2037" s="36"/>
    </row>
    <row r="2038" spans="1:25" x14ac:dyDescent="0.25">
      <c r="A2038" s="36"/>
      <c r="G2038" s="2"/>
      <c r="O2038" s="36"/>
      <c r="R2038" s="48"/>
      <c r="S2038" s="48"/>
      <c r="T2038" s="48"/>
      <c r="U2038" s="2"/>
      <c r="W2038" s="2"/>
      <c r="X2038" s="48"/>
      <c r="Y2038" s="36"/>
    </row>
    <row r="2039" spans="1:25" x14ac:dyDescent="0.25">
      <c r="A2039" s="36"/>
      <c r="G2039" s="2"/>
      <c r="O2039" s="36"/>
      <c r="R2039" s="48"/>
      <c r="S2039" s="48"/>
      <c r="T2039" s="48"/>
      <c r="U2039" s="2"/>
      <c r="W2039" s="2"/>
      <c r="X2039" s="48"/>
      <c r="Y2039" s="36"/>
    </row>
    <row r="2040" spans="1:25" x14ac:dyDescent="0.25">
      <c r="A2040" s="36"/>
      <c r="G2040" s="2"/>
      <c r="O2040" s="36"/>
      <c r="R2040" s="48"/>
      <c r="S2040" s="48"/>
      <c r="T2040" s="48"/>
      <c r="U2040" s="2"/>
      <c r="W2040" s="2"/>
      <c r="X2040" s="48"/>
      <c r="Y2040" s="36"/>
    </row>
    <row r="2041" spans="1:25" x14ac:dyDescent="0.25">
      <c r="A2041" s="36"/>
      <c r="G2041" s="2"/>
      <c r="O2041" s="36"/>
      <c r="R2041" s="48"/>
      <c r="S2041" s="48"/>
      <c r="T2041" s="48"/>
      <c r="U2041" s="2"/>
      <c r="W2041" s="2"/>
      <c r="X2041" s="48"/>
      <c r="Y2041" s="36"/>
    </row>
    <row r="2042" spans="1:25" x14ac:dyDescent="0.25">
      <c r="A2042" s="36"/>
      <c r="G2042" s="2"/>
      <c r="O2042" s="36"/>
      <c r="R2042" s="48"/>
      <c r="S2042" s="48"/>
      <c r="T2042" s="48"/>
      <c r="U2042" s="2"/>
      <c r="W2042" s="2"/>
      <c r="X2042" s="48"/>
      <c r="Y2042" s="36"/>
    </row>
    <row r="2043" spans="1:25" x14ac:dyDescent="0.25">
      <c r="A2043" s="36"/>
      <c r="G2043" s="2"/>
      <c r="O2043" s="36"/>
      <c r="R2043" s="48"/>
      <c r="S2043" s="48"/>
      <c r="T2043" s="48"/>
      <c r="U2043" s="2"/>
      <c r="W2043" s="2"/>
      <c r="X2043" s="48"/>
      <c r="Y2043" s="36"/>
    </row>
    <row r="2044" spans="1:25" x14ac:dyDescent="0.25">
      <c r="A2044" s="36"/>
      <c r="G2044" s="2"/>
      <c r="O2044" s="36"/>
      <c r="R2044" s="48"/>
      <c r="S2044" s="48"/>
      <c r="T2044" s="48"/>
      <c r="U2044" s="2"/>
      <c r="W2044" s="2"/>
      <c r="X2044" s="48"/>
      <c r="Y2044" s="36"/>
    </row>
    <row r="2045" spans="1:25" x14ac:dyDescent="0.25">
      <c r="A2045" s="36"/>
      <c r="G2045" s="2"/>
      <c r="O2045" s="36"/>
      <c r="R2045" s="48"/>
      <c r="S2045" s="48"/>
      <c r="T2045" s="48"/>
      <c r="U2045" s="2"/>
      <c r="W2045" s="2"/>
      <c r="X2045" s="48"/>
      <c r="Y2045" s="36"/>
    </row>
    <row r="2046" spans="1:25" x14ac:dyDescent="0.25">
      <c r="A2046" s="36"/>
      <c r="G2046" s="2"/>
      <c r="O2046" s="36"/>
      <c r="R2046" s="48"/>
      <c r="S2046" s="48"/>
      <c r="T2046" s="48"/>
      <c r="U2046" s="2"/>
      <c r="W2046" s="2"/>
      <c r="X2046" s="48"/>
      <c r="Y2046" s="36"/>
    </row>
    <row r="2047" spans="1:25" x14ac:dyDescent="0.25">
      <c r="A2047" s="36"/>
      <c r="G2047" s="2"/>
      <c r="O2047" s="36"/>
      <c r="R2047" s="48"/>
      <c r="S2047" s="48"/>
      <c r="T2047" s="48"/>
      <c r="U2047" s="2"/>
      <c r="W2047" s="2"/>
      <c r="X2047" s="48"/>
      <c r="Y2047" s="36"/>
    </row>
    <row r="2048" spans="1:25" x14ac:dyDescent="0.25">
      <c r="A2048" s="36"/>
      <c r="G2048" s="2"/>
      <c r="O2048" s="36"/>
      <c r="R2048" s="48"/>
      <c r="S2048" s="48"/>
      <c r="T2048" s="48"/>
      <c r="U2048" s="2"/>
      <c r="W2048" s="2"/>
      <c r="X2048" s="48"/>
      <c r="Y2048" s="36"/>
    </row>
    <row r="2049" spans="1:25" x14ac:dyDescent="0.25">
      <c r="A2049" s="36"/>
      <c r="G2049" s="2"/>
      <c r="O2049" s="36"/>
      <c r="R2049" s="48"/>
      <c r="S2049" s="48"/>
      <c r="T2049" s="48"/>
      <c r="U2049" s="2"/>
      <c r="W2049" s="2"/>
      <c r="X2049" s="48"/>
      <c r="Y2049" s="36"/>
    </row>
    <row r="2050" spans="1:25" x14ac:dyDescent="0.25">
      <c r="A2050" s="36"/>
      <c r="G2050" s="2"/>
      <c r="O2050" s="36"/>
      <c r="R2050" s="48"/>
      <c r="S2050" s="48"/>
      <c r="T2050" s="48"/>
      <c r="U2050" s="2"/>
      <c r="W2050" s="2"/>
      <c r="X2050" s="48"/>
      <c r="Y2050" s="36"/>
    </row>
    <row r="2051" spans="1:25" x14ac:dyDescent="0.25">
      <c r="A2051" s="36"/>
      <c r="G2051" s="2"/>
      <c r="O2051" s="36"/>
      <c r="R2051" s="48"/>
      <c r="S2051" s="48"/>
      <c r="T2051" s="48"/>
      <c r="U2051" s="2"/>
      <c r="W2051" s="2"/>
      <c r="X2051" s="48"/>
      <c r="Y2051" s="36"/>
    </row>
    <row r="2052" spans="1:25" x14ac:dyDescent="0.25">
      <c r="A2052" s="36"/>
      <c r="G2052" s="2"/>
      <c r="O2052" s="36"/>
      <c r="R2052" s="48"/>
      <c r="S2052" s="48"/>
      <c r="T2052" s="48"/>
      <c r="U2052" s="2"/>
      <c r="W2052" s="2"/>
      <c r="X2052" s="48"/>
      <c r="Y2052" s="36"/>
    </row>
    <row r="2053" spans="1:25" x14ac:dyDescent="0.25">
      <c r="A2053" s="36"/>
      <c r="G2053" s="2"/>
      <c r="O2053" s="36"/>
      <c r="R2053" s="48"/>
      <c r="S2053" s="48"/>
      <c r="T2053" s="48"/>
      <c r="U2053" s="2"/>
      <c r="W2053" s="2"/>
      <c r="X2053" s="48"/>
      <c r="Y2053" s="36"/>
    </row>
    <row r="2054" spans="1:25" x14ac:dyDescent="0.25">
      <c r="A2054" s="36"/>
      <c r="G2054" s="2"/>
      <c r="O2054" s="36"/>
      <c r="R2054" s="48"/>
      <c r="S2054" s="48"/>
      <c r="T2054" s="48"/>
      <c r="U2054" s="2"/>
      <c r="W2054" s="2"/>
      <c r="X2054" s="48"/>
      <c r="Y2054" s="36"/>
    </row>
    <row r="2055" spans="1:25" x14ac:dyDescent="0.25">
      <c r="A2055" s="36"/>
      <c r="G2055" s="2"/>
      <c r="O2055" s="36"/>
      <c r="R2055" s="48"/>
      <c r="S2055" s="48"/>
      <c r="T2055" s="48"/>
      <c r="U2055" s="2"/>
      <c r="W2055" s="2"/>
      <c r="X2055" s="48"/>
      <c r="Y2055" s="36"/>
    </row>
    <row r="2056" spans="1:25" x14ac:dyDescent="0.25">
      <c r="A2056" s="36"/>
      <c r="G2056" s="2"/>
      <c r="O2056" s="36"/>
      <c r="R2056" s="48"/>
      <c r="S2056" s="48"/>
      <c r="T2056" s="48"/>
      <c r="U2056" s="2"/>
      <c r="W2056" s="2"/>
      <c r="X2056" s="48"/>
      <c r="Y2056" s="36"/>
    </row>
    <row r="2057" spans="1:25" x14ac:dyDescent="0.25">
      <c r="A2057" s="36"/>
      <c r="G2057" s="2"/>
      <c r="O2057" s="36"/>
      <c r="R2057" s="48"/>
      <c r="S2057" s="48"/>
      <c r="T2057" s="48"/>
      <c r="U2057" s="2"/>
      <c r="W2057" s="2"/>
      <c r="X2057" s="48"/>
      <c r="Y2057" s="36"/>
    </row>
    <row r="2058" spans="1:25" x14ac:dyDescent="0.25">
      <c r="A2058" s="36"/>
      <c r="G2058" s="2"/>
      <c r="O2058" s="36"/>
      <c r="R2058" s="48"/>
      <c r="S2058" s="48"/>
      <c r="T2058" s="48"/>
      <c r="U2058" s="2"/>
      <c r="W2058" s="2"/>
      <c r="X2058" s="48"/>
      <c r="Y2058" s="36"/>
    </row>
    <row r="2059" spans="1:25" x14ac:dyDescent="0.25">
      <c r="A2059" s="36"/>
      <c r="G2059" s="2"/>
      <c r="O2059" s="36"/>
      <c r="R2059" s="48"/>
      <c r="S2059" s="48"/>
      <c r="T2059" s="48"/>
      <c r="U2059" s="2"/>
      <c r="W2059" s="2"/>
      <c r="X2059" s="48"/>
      <c r="Y2059" s="36"/>
    </row>
    <row r="2060" spans="1:25" x14ac:dyDescent="0.25">
      <c r="A2060" s="36"/>
      <c r="G2060" s="2"/>
      <c r="O2060" s="36"/>
      <c r="R2060" s="48"/>
      <c r="S2060" s="48"/>
      <c r="T2060" s="48"/>
      <c r="U2060" s="2"/>
      <c r="W2060" s="2"/>
      <c r="X2060" s="48"/>
      <c r="Y2060" s="36"/>
    </row>
    <row r="2061" spans="1:25" x14ac:dyDescent="0.25">
      <c r="A2061" s="36"/>
      <c r="G2061" s="2"/>
      <c r="O2061" s="36"/>
      <c r="R2061" s="48"/>
      <c r="S2061" s="48"/>
      <c r="T2061" s="48"/>
      <c r="U2061" s="2"/>
      <c r="W2061" s="2"/>
      <c r="X2061" s="48"/>
      <c r="Y2061" s="36"/>
    </row>
    <row r="2062" spans="1:25" x14ac:dyDescent="0.25">
      <c r="A2062" s="36"/>
      <c r="G2062" s="2"/>
      <c r="O2062" s="36"/>
      <c r="R2062" s="48"/>
      <c r="S2062" s="48"/>
      <c r="T2062" s="48"/>
      <c r="U2062" s="2"/>
      <c r="W2062" s="2"/>
      <c r="X2062" s="48"/>
      <c r="Y2062" s="36"/>
    </row>
    <row r="2063" spans="1:25" x14ac:dyDescent="0.25">
      <c r="A2063" s="36"/>
      <c r="G2063" s="2"/>
      <c r="O2063" s="36"/>
      <c r="R2063" s="48"/>
      <c r="S2063" s="48"/>
      <c r="T2063" s="48"/>
      <c r="U2063" s="2"/>
      <c r="W2063" s="2"/>
      <c r="X2063" s="48"/>
      <c r="Y2063" s="36"/>
    </row>
    <row r="2064" spans="1:25" x14ac:dyDescent="0.25">
      <c r="A2064" s="36"/>
      <c r="G2064" s="2"/>
      <c r="O2064" s="36"/>
      <c r="R2064" s="48"/>
      <c r="S2064" s="48"/>
      <c r="T2064" s="48"/>
      <c r="U2064" s="2"/>
      <c r="W2064" s="2"/>
      <c r="X2064" s="48"/>
      <c r="Y2064" s="36"/>
    </row>
    <row r="2065" spans="1:25" x14ac:dyDescent="0.25">
      <c r="A2065" s="36"/>
      <c r="G2065" s="2"/>
      <c r="O2065" s="36"/>
      <c r="R2065" s="48"/>
      <c r="S2065" s="48"/>
      <c r="T2065" s="48"/>
      <c r="U2065" s="2"/>
      <c r="W2065" s="2"/>
      <c r="X2065" s="48"/>
      <c r="Y2065" s="36"/>
    </row>
    <row r="2066" spans="1:25" x14ac:dyDescent="0.25">
      <c r="A2066" s="36"/>
      <c r="G2066" s="2"/>
      <c r="O2066" s="36"/>
      <c r="R2066" s="48"/>
      <c r="S2066" s="48"/>
      <c r="T2066" s="48"/>
      <c r="U2066" s="2"/>
      <c r="W2066" s="2"/>
      <c r="X2066" s="48"/>
      <c r="Y2066" s="36"/>
    </row>
    <row r="2067" spans="1:25" x14ac:dyDescent="0.25">
      <c r="A2067" s="36"/>
      <c r="G2067" s="2"/>
      <c r="O2067" s="36"/>
      <c r="R2067" s="48"/>
      <c r="S2067" s="48"/>
      <c r="T2067" s="48"/>
      <c r="U2067" s="2"/>
      <c r="W2067" s="2"/>
      <c r="X2067" s="48"/>
      <c r="Y2067" s="36"/>
    </row>
    <row r="2068" spans="1:25" x14ac:dyDescent="0.25">
      <c r="A2068" s="36"/>
      <c r="G2068" s="2"/>
      <c r="O2068" s="36"/>
      <c r="R2068" s="48"/>
      <c r="S2068" s="48"/>
      <c r="T2068" s="48"/>
      <c r="U2068" s="2"/>
      <c r="W2068" s="2"/>
      <c r="X2068" s="48"/>
      <c r="Y2068" s="36"/>
    </row>
    <row r="2069" spans="1:25" x14ac:dyDescent="0.25">
      <c r="A2069" s="36"/>
      <c r="G2069" s="2"/>
      <c r="O2069" s="36"/>
      <c r="R2069" s="48"/>
      <c r="S2069" s="48"/>
      <c r="T2069" s="48"/>
      <c r="U2069" s="2"/>
      <c r="W2069" s="2"/>
      <c r="X2069" s="48"/>
      <c r="Y2069" s="36"/>
    </row>
    <row r="2070" spans="1:25" x14ac:dyDescent="0.25">
      <c r="A2070" s="36"/>
      <c r="G2070" s="2"/>
      <c r="O2070" s="36"/>
      <c r="R2070" s="48"/>
      <c r="S2070" s="48"/>
      <c r="T2070" s="48"/>
      <c r="U2070" s="2"/>
      <c r="W2070" s="2"/>
      <c r="X2070" s="48"/>
      <c r="Y2070" s="36"/>
    </row>
    <row r="2071" spans="1:25" x14ac:dyDescent="0.25">
      <c r="A2071" s="36"/>
      <c r="G2071" s="2"/>
      <c r="O2071" s="36"/>
      <c r="R2071" s="48"/>
      <c r="S2071" s="48"/>
      <c r="T2071" s="48"/>
      <c r="U2071" s="2"/>
      <c r="W2071" s="2"/>
      <c r="X2071" s="48"/>
      <c r="Y2071" s="36"/>
    </row>
    <row r="2072" spans="1:25" x14ac:dyDescent="0.25">
      <c r="A2072" s="36"/>
      <c r="G2072" s="2"/>
      <c r="O2072" s="36"/>
      <c r="R2072" s="48"/>
      <c r="S2072" s="48"/>
      <c r="T2072" s="48"/>
      <c r="U2072" s="2"/>
      <c r="W2072" s="2"/>
      <c r="X2072" s="48"/>
      <c r="Y2072" s="36"/>
    </row>
    <row r="2073" spans="1:25" x14ac:dyDescent="0.25">
      <c r="A2073" s="36"/>
      <c r="G2073" s="2"/>
      <c r="O2073" s="36"/>
      <c r="R2073" s="48"/>
      <c r="S2073" s="48"/>
      <c r="T2073" s="48"/>
      <c r="U2073" s="2"/>
      <c r="W2073" s="2"/>
      <c r="X2073" s="48"/>
      <c r="Y2073" s="36"/>
    </row>
    <row r="2074" spans="1:25" x14ac:dyDescent="0.25">
      <c r="A2074" s="36"/>
      <c r="G2074" s="2"/>
      <c r="O2074" s="36"/>
      <c r="R2074" s="48"/>
      <c r="S2074" s="48"/>
      <c r="T2074" s="48"/>
      <c r="U2074" s="2"/>
      <c r="W2074" s="2"/>
      <c r="X2074" s="48"/>
      <c r="Y2074" s="36"/>
    </row>
    <row r="2075" spans="1:25" x14ac:dyDescent="0.25">
      <c r="A2075" s="36"/>
      <c r="G2075" s="2"/>
      <c r="O2075" s="36"/>
      <c r="R2075" s="48"/>
      <c r="S2075" s="48"/>
      <c r="T2075" s="48"/>
      <c r="U2075" s="2"/>
      <c r="W2075" s="2"/>
      <c r="X2075" s="48"/>
      <c r="Y2075" s="36"/>
    </row>
    <row r="2076" spans="1:25" x14ac:dyDescent="0.25">
      <c r="A2076" s="36"/>
      <c r="G2076" s="2"/>
      <c r="O2076" s="36"/>
      <c r="R2076" s="48"/>
      <c r="S2076" s="48"/>
      <c r="T2076" s="48"/>
      <c r="U2076" s="2"/>
      <c r="W2076" s="2"/>
      <c r="X2076" s="48"/>
      <c r="Y2076" s="36"/>
    </row>
    <row r="2077" spans="1:25" x14ac:dyDescent="0.25">
      <c r="A2077" s="36"/>
      <c r="G2077" s="2"/>
      <c r="O2077" s="36"/>
      <c r="R2077" s="48"/>
      <c r="S2077" s="48"/>
      <c r="T2077" s="48"/>
      <c r="U2077" s="2"/>
      <c r="W2077" s="2"/>
      <c r="X2077" s="48"/>
      <c r="Y2077" s="36"/>
    </row>
    <row r="2078" spans="1:25" x14ac:dyDescent="0.25">
      <c r="A2078" s="36"/>
      <c r="G2078" s="2"/>
      <c r="O2078" s="36"/>
      <c r="R2078" s="48"/>
      <c r="S2078" s="48"/>
      <c r="T2078" s="48"/>
      <c r="U2078" s="2"/>
      <c r="W2078" s="2"/>
      <c r="X2078" s="48"/>
      <c r="Y2078" s="36"/>
    </row>
    <row r="2079" spans="1:25" x14ac:dyDescent="0.25">
      <c r="A2079" s="36"/>
      <c r="G2079" s="2"/>
      <c r="O2079" s="36"/>
      <c r="R2079" s="48"/>
      <c r="S2079" s="48"/>
      <c r="T2079" s="48"/>
      <c r="U2079" s="2"/>
      <c r="W2079" s="2"/>
      <c r="X2079" s="48"/>
      <c r="Y2079" s="36"/>
    </row>
    <row r="2080" spans="1:25" x14ac:dyDescent="0.25">
      <c r="A2080" s="36"/>
      <c r="G2080" s="2"/>
      <c r="O2080" s="36"/>
      <c r="R2080" s="48"/>
      <c r="S2080" s="48"/>
      <c r="T2080" s="48"/>
      <c r="U2080" s="2"/>
      <c r="W2080" s="2"/>
      <c r="X2080" s="48"/>
      <c r="Y2080" s="36"/>
    </row>
    <row r="2081" spans="1:25" x14ac:dyDescent="0.25">
      <c r="A2081" s="36"/>
      <c r="G2081" s="2"/>
      <c r="O2081" s="36"/>
      <c r="R2081" s="48"/>
      <c r="S2081" s="48"/>
      <c r="T2081" s="48"/>
      <c r="U2081" s="2"/>
      <c r="W2081" s="2"/>
      <c r="X2081" s="48"/>
      <c r="Y2081" s="36"/>
    </row>
    <row r="2082" spans="1:25" x14ac:dyDescent="0.25">
      <c r="A2082" s="36"/>
      <c r="G2082" s="2"/>
      <c r="O2082" s="36"/>
      <c r="R2082" s="48"/>
      <c r="S2082" s="48"/>
      <c r="T2082" s="48"/>
      <c r="U2082" s="2"/>
      <c r="W2082" s="2"/>
      <c r="X2082" s="48"/>
      <c r="Y2082" s="36"/>
    </row>
    <row r="2083" spans="1:25" x14ac:dyDescent="0.25">
      <c r="A2083" s="36"/>
      <c r="G2083" s="2"/>
      <c r="O2083" s="36"/>
      <c r="R2083" s="48"/>
      <c r="S2083" s="48"/>
      <c r="T2083" s="48"/>
      <c r="U2083" s="2"/>
      <c r="W2083" s="2"/>
      <c r="X2083" s="48"/>
      <c r="Y2083" s="36"/>
    </row>
    <row r="2084" spans="1:25" x14ac:dyDescent="0.25">
      <c r="A2084" s="36"/>
      <c r="G2084" s="2"/>
      <c r="O2084" s="36"/>
      <c r="R2084" s="48"/>
      <c r="S2084" s="48"/>
      <c r="T2084" s="48"/>
      <c r="U2084" s="2"/>
      <c r="W2084" s="2"/>
      <c r="X2084" s="48"/>
      <c r="Y2084" s="36"/>
    </row>
    <row r="2085" spans="1:25" x14ac:dyDescent="0.25">
      <c r="A2085" s="36"/>
      <c r="G2085" s="2"/>
      <c r="O2085" s="36"/>
      <c r="R2085" s="48"/>
      <c r="S2085" s="48"/>
      <c r="T2085" s="48"/>
      <c r="U2085" s="2"/>
      <c r="W2085" s="2"/>
      <c r="X2085" s="48"/>
      <c r="Y2085" s="36"/>
    </row>
    <row r="2086" spans="1:25" x14ac:dyDescent="0.25">
      <c r="A2086" s="36"/>
      <c r="G2086" s="2"/>
      <c r="O2086" s="36"/>
      <c r="R2086" s="48"/>
      <c r="S2086" s="48"/>
      <c r="T2086" s="48"/>
      <c r="U2086" s="2"/>
      <c r="W2086" s="2"/>
      <c r="X2086" s="48"/>
      <c r="Y2086" s="36"/>
    </row>
    <row r="2087" spans="1:25" x14ac:dyDescent="0.25">
      <c r="A2087" s="36"/>
      <c r="G2087" s="2"/>
      <c r="O2087" s="36"/>
      <c r="R2087" s="48"/>
      <c r="S2087" s="48"/>
      <c r="T2087" s="48"/>
      <c r="U2087" s="2"/>
      <c r="W2087" s="2"/>
      <c r="X2087" s="48"/>
      <c r="Y2087" s="36"/>
    </row>
    <row r="2088" spans="1:25" x14ac:dyDescent="0.25">
      <c r="A2088" s="36"/>
      <c r="G2088" s="2"/>
      <c r="O2088" s="36"/>
      <c r="R2088" s="48"/>
      <c r="S2088" s="48"/>
      <c r="T2088" s="48"/>
      <c r="U2088" s="2"/>
      <c r="W2088" s="2"/>
      <c r="X2088" s="48"/>
      <c r="Y2088" s="36"/>
    </row>
    <row r="2089" spans="1:25" x14ac:dyDescent="0.25">
      <c r="A2089" s="36"/>
      <c r="G2089" s="2"/>
      <c r="O2089" s="36"/>
      <c r="R2089" s="48"/>
      <c r="S2089" s="48"/>
      <c r="T2089" s="48"/>
      <c r="U2089" s="2"/>
      <c r="W2089" s="2"/>
      <c r="X2089" s="48"/>
      <c r="Y2089" s="36"/>
    </row>
    <row r="2090" spans="1:25" x14ac:dyDescent="0.25">
      <c r="A2090" s="36"/>
      <c r="G2090" s="2"/>
      <c r="O2090" s="36"/>
      <c r="R2090" s="48"/>
      <c r="S2090" s="48"/>
      <c r="T2090" s="48"/>
      <c r="U2090" s="2"/>
      <c r="W2090" s="2"/>
      <c r="X2090" s="48"/>
      <c r="Y2090" s="36"/>
    </row>
    <row r="2091" spans="1:25" x14ac:dyDescent="0.25">
      <c r="A2091" s="36"/>
      <c r="G2091" s="2"/>
      <c r="O2091" s="36"/>
      <c r="R2091" s="48"/>
      <c r="S2091" s="48"/>
      <c r="T2091" s="48"/>
      <c r="U2091" s="2"/>
      <c r="W2091" s="2"/>
      <c r="X2091" s="48"/>
      <c r="Y2091" s="36"/>
    </row>
    <row r="2092" spans="1:25" x14ac:dyDescent="0.25">
      <c r="A2092" s="36"/>
      <c r="G2092" s="2"/>
      <c r="O2092" s="36"/>
      <c r="R2092" s="48"/>
      <c r="S2092" s="48"/>
      <c r="T2092" s="48"/>
      <c r="U2092" s="2"/>
      <c r="W2092" s="2"/>
      <c r="X2092" s="48"/>
      <c r="Y2092" s="36"/>
    </row>
    <row r="2093" spans="1:25" x14ac:dyDescent="0.25">
      <c r="A2093" s="36"/>
      <c r="G2093" s="2"/>
      <c r="O2093" s="36"/>
      <c r="R2093" s="48"/>
      <c r="S2093" s="48"/>
      <c r="T2093" s="48"/>
      <c r="U2093" s="2"/>
      <c r="W2093" s="2"/>
      <c r="X2093" s="48"/>
      <c r="Y2093" s="36"/>
    </row>
    <row r="2094" spans="1:25" x14ac:dyDescent="0.25">
      <c r="A2094" s="36"/>
      <c r="G2094" s="2"/>
      <c r="O2094" s="36"/>
      <c r="R2094" s="48"/>
      <c r="S2094" s="48"/>
      <c r="T2094" s="48"/>
      <c r="U2094" s="2"/>
      <c r="W2094" s="2"/>
      <c r="X2094" s="48"/>
      <c r="Y2094" s="36"/>
    </row>
    <row r="2095" spans="1:25" x14ac:dyDescent="0.25">
      <c r="A2095" s="36"/>
      <c r="G2095" s="2"/>
      <c r="O2095" s="36"/>
      <c r="R2095" s="48"/>
      <c r="S2095" s="48"/>
      <c r="T2095" s="48"/>
      <c r="U2095" s="2"/>
      <c r="W2095" s="2"/>
      <c r="X2095" s="48"/>
      <c r="Y2095" s="36"/>
    </row>
    <row r="2096" spans="1:25" x14ac:dyDescent="0.25">
      <c r="A2096" s="36"/>
      <c r="G2096" s="2"/>
      <c r="O2096" s="36"/>
      <c r="R2096" s="48"/>
      <c r="S2096" s="48"/>
      <c r="T2096" s="48"/>
      <c r="U2096" s="2"/>
      <c r="W2096" s="2"/>
      <c r="X2096" s="48"/>
      <c r="Y2096" s="36"/>
    </row>
    <row r="2097" spans="1:25" x14ac:dyDescent="0.25">
      <c r="A2097" s="36"/>
      <c r="G2097" s="2"/>
      <c r="O2097" s="36"/>
      <c r="R2097" s="48"/>
      <c r="S2097" s="48"/>
      <c r="T2097" s="48"/>
      <c r="U2097" s="2"/>
      <c r="W2097" s="2"/>
      <c r="X2097" s="48"/>
      <c r="Y2097" s="36"/>
    </row>
    <row r="2098" spans="1:25" x14ac:dyDescent="0.25">
      <c r="A2098" s="36"/>
      <c r="G2098" s="2"/>
      <c r="O2098" s="36"/>
      <c r="R2098" s="48"/>
      <c r="S2098" s="48"/>
      <c r="T2098" s="48"/>
      <c r="U2098" s="2"/>
      <c r="W2098" s="2"/>
      <c r="X2098" s="48"/>
      <c r="Y2098" s="36"/>
    </row>
    <row r="2099" spans="1:25" x14ac:dyDescent="0.25">
      <c r="A2099" s="36"/>
      <c r="G2099" s="2"/>
      <c r="O2099" s="36"/>
      <c r="R2099" s="48"/>
      <c r="S2099" s="48"/>
      <c r="T2099" s="48"/>
      <c r="U2099" s="2"/>
      <c r="W2099" s="2"/>
      <c r="X2099" s="48"/>
      <c r="Y2099" s="36"/>
    </row>
    <row r="2100" spans="1:25" x14ac:dyDescent="0.25">
      <c r="A2100" s="36"/>
      <c r="G2100" s="2"/>
      <c r="O2100" s="36"/>
      <c r="R2100" s="48"/>
      <c r="S2100" s="48"/>
      <c r="T2100" s="48"/>
      <c r="U2100" s="2"/>
      <c r="W2100" s="2"/>
      <c r="X2100" s="48"/>
      <c r="Y2100" s="36"/>
    </row>
    <row r="2101" spans="1:25" x14ac:dyDescent="0.25">
      <c r="A2101" s="36"/>
      <c r="G2101" s="2"/>
      <c r="O2101" s="36"/>
      <c r="R2101" s="48"/>
      <c r="S2101" s="48"/>
      <c r="T2101" s="48"/>
      <c r="U2101" s="2"/>
      <c r="W2101" s="2"/>
      <c r="X2101" s="48"/>
      <c r="Y2101" s="36"/>
    </row>
    <row r="2102" spans="1:25" x14ac:dyDescent="0.25">
      <c r="A2102" s="36"/>
      <c r="G2102" s="2"/>
      <c r="O2102" s="36"/>
      <c r="R2102" s="48"/>
      <c r="S2102" s="48"/>
      <c r="T2102" s="48"/>
      <c r="U2102" s="2"/>
      <c r="W2102" s="2"/>
      <c r="X2102" s="48"/>
      <c r="Y2102" s="36"/>
    </row>
    <row r="2103" spans="1:25" x14ac:dyDescent="0.25">
      <c r="A2103" s="36"/>
      <c r="G2103" s="2"/>
      <c r="O2103" s="36"/>
      <c r="R2103" s="48"/>
      <c r="S2103" s="48"/>
      <c r="T2103" s="48"/>
      <c r="U2103" s="2"/>
      <c r="W2103" s="2"/>
      <c r="X2103" s="48"/>
      <c r="Y2103" s="36"/>
    </row>
    <row r="2104" spans="1:25" x14ac:dyDescent="0.25">
      <c r="A2104" s="36"/>
      <c r="G2104" s="2"/>
      <c r="O2104" s="36"/>
      <c r="R2104" s="48"/>
      <c r="S2104" s="48"/>
      <c r="T2104" s="48"/>
      <c r="U2104" s="2"/>
      <c r="W2104" s="2"/>
      <c r="X2104" s="48"/>
      <c r="Y2104" s="36"/>
    </row>
    <row r="2105" spans="1:25" x14ac:dyDescent="0.25">
      <c r="A2105" s="36"/>
      <c r="G2105" s="2"/>
      <c r="O2105" s="36"/>
      <c r="R2105" s="48"/>
      <c r="S2105" s="48"/>
      <c r="T2105" s="48"/>
      <c r="U2105" s="2"/>
      <c r="W2105" s="2"/>
      <c r="X2105" s="48"/>
      <c r="Y2105" s="36"/>
    </row>
    <row r="2106" spans="1:25" x14ac:dyDescent="0.25">
      <c r="A2106" s="36"/>
      <c r="G2106" s="2"/>
      <c r="O2106" s="36"/>
      <c r="R2106" s="48"/>
      <c r="S2106" s="48"/>
      <c r="T2106" s="48"/>
      <c r="U2106" s="2"/>
      <c r="W2106" s="2"/>
      <c r="X2106" s="48"/>
      <c r="Y2106" s="36"/>
    </row>
    <row r="2107" spans="1:25" x14ac:dyDescent="0.25">
      <c r="A2107" s="36"/>
      <c r="G2107" s="2"/>
      <c r="O2107" s="36"/>
      <c r="R2107" s="48"/>
      <c r="S2107" s="48"/>
      <c r="T2107" s="48"/>
      <c r="U2107" s="2"/>
      <c r="W2107" s="2"/>
      <c r="X2107" s="48"/>
      <c r="Y2107" s="36"/>
    </row>
    <row r="2108" spans="1:25" x14ac:dyDescent="0.25">
      <c r="A2108" s="36"/>
      <c r="G2108" s="2"/>
      <c r="O2108" s="36"/>
      <c r="R2108" s="48"/>
      <c r="S2108" s="48"/>
      <c r="T2108" s="48"/>
      <c r="U2108" s="2"/>
      <c r="W2108" s="2"/>
      <c r="X2108" s="48"/>
      <c r="Y2108" s="36"/>
    </row>
    <row r="2109" spans="1:25" x14ac:dyDescent="0.25">
      <c r="A2109" s="36"/>
      <c r="G2109" s="2"/>
      <c r="O2109" s="36"/>
      <c r="R2109" s="48"/>
      <c r="S2109" s="48"/>
      <c r="T2109" s="48"/>
      <c r="U2109" s="2"/>
      <c r="W2109" s="2"/>
      <c r="X2109" s="48"/>
      <c r="Y2109" s="36"/>
    </row>
    <row r="2110" spans="1:25" x14ac:dyDescent="0.25">
      <c r="A2110" s="36"/>
      <c r="G2110" s="2"/>
      <c r="O2110" s="36"/>
      <c r="R2110" s="48"/>
      <c r="S2110" s="48"/>
      <c r="T2110" s="48"/>
      <c r="U2110" s="2"/>
      <c r="W2110" s="2"/>
      <c r="X2110" s="48"/>
      <c r="Y2110" s="36"/>
    </row>
    <row r="2111" spans="1:25" x14ac:dyDescent="0.25">
      <c r="A2111" s="36"/>
      <c r="G2111" s="2"/>
      <c r="O2111" s="36"/>
      <c r="R2111" s="48"/>
      <c r="S2111" s="48"/>
      <c r="T2111" s="48"/>
      <c r="U2111" s="2"/>
      <c r="W2111" s="2"/>
      <c r="X2111" s="48"/>
      <c r="Y2111" s="36"/>
    </row>
    <row r="2112" spans="1:25" x14ac:dyDescent="0.25">
      <c r="A2112" s="36"/>
      <c r="G2112" s="2"/>
      <c r="O2112" s="36"/>
      <c r="R2112" s="48"/>
      <c r="S2112" s="48"/>
      <c r="T2112" s="48"/>
      <c r="U2112" s="2"/>
      <c r="W2112" s="2"/>
      <c r="X2112" s="48"/>
      <c r="Y2112" s="36"/>
    </row>
    <row r="2113" spans="1:25" x14ac:dyDescent="0.25">
      <c r="A2113" s="36"/>
      <c r="G2113" s="2"/>
      <c r="O2113" s="36"/>
      <c r="R2113" s="48"/>
      <c r="S2113" s="48"/>
      <c r="T2113" s="48"/>
      <c r="U2113" s="2"/>
      <c r="W2113" s="2"/>
      <c r="X2113" s="48"/>
      <c r="Y2113" s="36"/>
    </row>
    <row r="2114" spans="1:25" x14ac:dyDescent="0.25">
      <c r="A2114" s="36"/>
      <c r="G2114" s="2"/>
      <c r="O2114" s="36"/>
      <c r="R2114" s="48"/>
      <c r="S2114" s="48"/>
      <c r="T2114" s="48"/>
      <c r="U2114" s="2"/>
      <c r="W2114" s="2"/>
      <c r="X2114" s="48"/>
      <c r="Y2114" s="36"/>
    </row>
    <row r="2115" spans="1:25" x14ac:dyDescent="0.25">
      <c r="A2115" s="36"/>
      <c r="G2115" s="2"/>
      <c r="O2115" s="36"/>
      <c r="R2115" s="48"/>
      <c r="S2115" s="48"/>
      <c r="T2115" s="48"/>
      <c r="U2115" s="2"/>
      <c r="W2115" s="2"/>
      <c r="X2115" s="48"/>
      <c r="Y2115" s="36"/>
    </row>
    <row r="2116" spans="1:25" x14ac:dyDescent="0.25">
      <c r="A2116" s="36"/>
      <c r="G2116" s="2"/>
      <c r="O2116" s="36"/>
      <c r="R2116" s="48"/>
      <c r="S2116" s="48"/>
      <c r="T2116" s="48"/>
      <c r="U2116" s="2"/>
      <c r="W2116" s="2"/>
      <c r="X2116" s="48"/>
      <c r="Y2116" s="36"/>
    </row>
    <row r="2117" spans="1:25" x14ac:dyDescent="0.25">
      <c r="A2117" s="36"/>
      <c r="G2117" s="2"/>
      <c r="O2117" s="36"/>
      <c r="R2117" s="48"/>
      <c r="S2117" s="48"/>
      <c r="T2117" s="48"/>
      <c r="U2117" s="2"/>
      <c r="W2117" s="2"/>
      <c r="X2117" s="48"/>
      <c r="Y2117" s="36"/>
    </row>
    <row r="2118" spans="1:25" x14ac:dyDescent="0.25">
      <c r="A2118" s="36"/>
      <c r="G2118" s="2"/>
      <c r="O2118" s="36"/>
      <c r="R2118" s="48"/>
      <c r="S2118" s="48"/>
      <c r="T2118" s="48"/>
      <c r="U2118" s="2"/>
      <c r="W2118" s="2"/>
      <c r="X2118" s="48"/>
      <c r="Y2118" s="36"/>
    </row>
    <row r="2119" spans="1:25" x14ac:dyDescent="0.25">
      <c r="A2119" s="36"/>
      <c r="G2119" s="2"/>
      <c r="O2119" s="36"/>
      <c r="R2119" s="48"/>
      <c r="S2119" s="48"/>
      <c r="T2119" s="48"/>
      <c r="U2119" s="2"/>
      <c r="W2119" s="2"/>
      <c r="X2119" s="48"/>
      <c r="Y2119" s="36"/>
    </row>
    <row r="2120" spans="1:25" x14ac:dyDescent="0.25">
      <c r="A2120" s="36"/>
      <c r="G2120" s="2"/>
      <c r="O2120" s="36"/>
      <c r="R2120" s="48"/>
      <c r="S2120" s="48"/>
      <c r="T2120" s="48"/>
      <c r="U2120" s="2"/>
      <c r="W2120" s="2"/>
      <c r="X2120" s="48"/>
      <c r="Y2120" s="36"/>
    </row>
    <row r="2121" spans="1:25" x14ac:dyDescent="0.25">
      <c r="A2121" s="36"/>
      <c r="G2121" s="2"/>
      <c r="O2121" s="36"/>
      <c r="R2121" s="48"/>
      <c r="S2121" s="48"/>
      <c r="T2121" s="48"/>
      <c r="U2121" s="2"/>
      <c r="W2121" s="2"/>
      <c r="X2121" s="48"/>
      <c r="Y2121" s="36"/>
    </row>
    <row r="2122" spans="1:25" x14ac:dyDescent="0.25">
      <c r="A2122" s="36"/>
      <c r="G2122" s="2"/>
      <c r="O2122" s="36"/>
      <c r="R2122" s="48"/>
      <c r="S2122" s="48"/>
      <c r="T2122" s="48"/>
      <c r="U2122" s="2"/>
      <c r="W2122" s="2"/>
      <c r="X2122" s="48"/>
      <c r="Y2122" s="36"/>
    </row>
    <row r="2123" spans="1:25" x14ac:dyDescent="0.25">
      <c r="A2123" s="36"/>
      <c r="G2123" s="2"/>
      <c r="O2123" s="36"/>
      <c r="R2123" s="48"/>
      <c r="S2123" s="48"/>
      <c r="T2123" s="48"/>
      <c r="U2123" s="2"/>
      <c r="W2123" s="2"/>
      <c r="X2123" s="48"/>
      <c r="Y2123" s="36"/>
    </row>
    <row r="2124" spans="1:25" x14ac:dyDescent="0.25">
      <c r="A2124" s="36"/>
      <c r="G2124" s="2"/>
      <c r="O2124" s="36"/>
      <c r="R2124" s="48"/>
      <c r="S2124" s="48"/>
      <c r="T2124" s="48"/>
      <c r="U2124" s="2"/>
      <c r="W2124" s="2"/>
      <c r="X2124" s="48"/>
      <c r="Y2124" s="36"/>
    </row>
    <row r="2125" spans="1:25" x14ac:dyDescent="0.25">
      <c r="A2125" s="36"/>
      <c r="G2125" s="2"/>
      <c r="O2125" s="36"/>
      <c r="R2125" s="48"/>
      <c r="S2125" s="48"/>
      <c r="T2125" s="48"/>
      <c r="U2125" s="2"/>
      <c r="W2125" s="2"/>
      <c r="X2125" s="48"/>
      <c r="Y2125" s="36"/>
    </row>
    <row r="2126" spans="1:25" x14ac:dyDescent="0.25">
      <c r="A2126" s="36"/>
      <c r="G2126" s="2"/>
      <c r="O2126" s="36"/>
      <c r="R2126" s="48"/>
      <c r="S2126" s="48"/>
      <c r="T2126" s="48"/>
      <c r="U2126" s="2"/>
      <c r="W2126" s="2"/>
      <c r="X2126" s="48"/>
      <c r="Y2126" s="36"/>
    </row>
    <row r="2127" spans="1:25" x14ac:dyDescent="0.25">
      <c r="A2127" s="36"/>
      <c r="G2127" s="2"/>
      <c r="O2127" s="36"/>
      <c r="R2127" s="48"/>
      <c r="S2127" s="48"/>
      <c r="T2127" s="48"/>
      <c r="U2127" s="2"/>
      <c r="W2127" s="2"/>
      <c r="X2127" s="48"/>
      <c r="Y2127" s="36"/>
    </row>
    <row r="2128" spans="1:25" x14ac:dyDescent="0.25">
      <c r="A2128" s="36"/>
      <c r="G2128" s="2"/>
      <c r="O2128" s="36"/>
      <c r="R2128" s="48"/>
      <c r="S2128" s="48"/>
      <c r="T2128" s="48"/>
      <c r="U2128" s="2"/>
      <c r="W2128" s="2"/>
      <c r="X2128" s="48"/>
      <c r="Y2128" s="36"/>
    </row>
    <row r="2129" spans="1:25" x14ac:dyDescent="0.25">
      <c r="A2129" s="36"/>
      <c r="G2129" s="2"/>
      <c r="O2129" s="36"/>
      <c r="R2129" s="48"/>
      <c r="S2129" s="48"/>
      <c r="T2129" s="48"/>
      <c r="U2129" s="2"/>
      <c r="W2129" s="2"/>
      <c r="X2129" s="48"/>
      <c r="Y2129" s="36"/>
    </row>
    <row r="2130" spans="1:25" x14ac:dyDescent="0.25">
      <c r="A2130" s="36"/>
      <c r="G2130" s="2"/>
      <c r="O2130" s="36"/>
      <c r="R2130" s="48"/>
      <c r="S2130" s="48"/>
      <c r="T2130" s="48"/>
      <c r="U2130" s="2"/>
      <c r="W2130" s="2"/>
      <c r="X2130" s="48"/>
      <c r="Y2130" s="36"/>
    </row>
    <row r="2131" spans="1:25" x14ac:dyDescent="0.25">
      <c r="A2131" s="36"/>
      <c r="G2131" s="2"/>
      <c r="O2131" s="36"/>
      <c r="R2131" s="48"/>
      <c r="S2131" s="48"/>
      <c r="T2131" s="48"/>
      <c r="U2131" s="2"/>
      <c r="W2131" s="2"/>
      <c r="X2131" s="48"/>
      <c r="Y2131" s="36"/>
    </row>
    <row r="2132" spans="1:25" x14ac:dyDescent="0.25">
      <c r="A2132" s="36"/>
      <c r="G2132" s="2"/>
      <c r="O2132" s="36"/>
      <c r="R2132" s="48"/>
      <c r="S2132" s="48"/>
      <c r="T2132" s="48"/>
      <c r="U2132" s="2"/>
      <c r="W2132" s="2"/>
      <c r="X2132" s="48"/>
      <c r="Y2132" s="36"/>
    </row>
    <row r="2133" spans="1:25" x14ac:dyDescent="0.25">
      <c r="A2133" s="36"/>
      <c r="G2133" s="2"/>
      <c r="O2133" s="36"/>
      <c r="R2133" s="48"/>
      <c r="S2133" s="48"/>
      <c r="T2133" s="48"/>
      <c r="U2133" s="2"/>
      <c r="W2133" s="2"/>
      <c r="X2133" s="48"/>
      <c r="Y2133" s="36"/>
    </row>
    <row r="2134" spans="1:25" x14ac:dyDescent="0.25">
      <c r="A2134" s="36"/>
      <c r="G2134" s="2"/>
      <c r="O2134" s="36"/>
      <c r="R2134" s="48"/>
      <c r="S2134" s="48"/>
      <c r="T2134" s="48"/>
      <c r="U2134" s="2"/>
      <c r="W2134" s="2"/>
      <c r="X2134" s="48"/>
      <c r="Y2134" s="36"/>
    </row>
    <row r="2135" spans="1:25" x14ac:dyDescent="0.25">
      <c r="A2135" s="36"/>
      <c r="G2135" s="2"/>
      <c r="O2135" s="36"/>
      <c r="R2135" s="48"/>
      <c r="S2135" s="48"/>
      <c r="T2135" s="48"/>
      <c r="U2135" s="2"/>
      <c r="W2135" s="2"/>
      <c r="X2135" s="48"/>
      <c r="Y2135" s="36"/>
    </row>
    <row r="2136" spans="1:25" x14ac:dyDescent="0.25">
      <c r="A2136" s="36"/>
      <c r="G2136" s="2"/>
      <c r="O2136" s="36"/>
      <c r="R2136" s="48"/>
      <c r="S2136" s="48"/>
      <c r="T2136" s="48"/>
      <c r="U2136" s="2"/>
      <c r="W2136" s="2"/>
      <c r="X2136" s="48"/>
      <c r="Y2136" s="36"/>
    </row>
    <row r="2137" spans="1:25" x14ac:dyDescent="0.25">
      <c r="A2137" s="36"/>
      <c r="G2137" s="2"/>
      <c r="O2137" s="36"/>
      <c r="R2137" s="48"/>
      <c r="S2137" s="48"/>
      <c r="T2137" s="48"/>
      <c r="U2137" s="2"/>
      <c r="W2137" s="2"/>
      <c r="X2137" s="48"/>
      <c r="Y2137" s="36"/>
    </row>
    <row r="2138" spans="1:25" x14ac:dyDescent="0.25">
      <c r="A2138" s="36"/>
      <c r="G2138" s="2"/>
      <c r="O2138" s="36"/>
      <c r="R2138" s="48"/>
      <c r="S2138" s="48"/>
      <c r="T2138" s="48"/>
      <c r="U2138" s="2"/>
      <c r="W2138" s="2"/>
      <c r="X2138" s="48"/>
      <c r="Y2138" s="36"/>
    </row>
    <row r="2139" spans="1:25" x14ac:dyDescent="0.25">
      <c r="A2139" s="36"/>
      <c r="G2139" s="2"/>
      <c r="O2139" s="36"/>
      <c r="R2139" s="48"/>
      <c r="S2139" s="48"/>
      <c r="T2139" s="48"/>
      <c r="U2139" s="2"/>
      <c r="W2139" s="2"/>
      <c r="X2139" s="48"/>
      <c r="Y2139" s="36"/>
    </row>
    <row r="2140" spans="1:25" x14ac:dyDescent="0.25">
      <c r="A2140" s="36"/>
      <c r="G2140" s="2"/>
      <c r="O2140" s="36"/>
      <c r="R2140" s="48"/>
      <c r="S2140" s="48"/>
      <c r="T2140" s="48"/>
      <c r="U2140" s="2"/>
      <c r="W2140" s="2"/>
      <c r="X2140" s="48"/>
      <c r="Y2140" s="36"/>
    </row>
    <row r="2141" spans="1:25" x14ac:dyDescent="0.25">
      <c r="A2141" s="36"/>
      <c r="G2141" s="2"/>
      <c r="O2141" s="36"/>
      <c r="R2141" s="48"/>
      <c r="S2141" s="48"/>
      <c r="T2141" s="48"/>
      <c r="U2141" s="2"/>
      <c r="W2141" s="2"/>
      <c r="X2141" s="48"/>
      <c r="Y2141" s="36"/>
    </row>
    <row r="2142" spans="1:25" x14ac:dyDescent="0.25">
      <c r="A2142" s="36"/>
      <c r="G2142" s="2"/>
      <c r="O2142" s="36"/>
      <c r="R2142" s="48"/>
      <c r="S2142" s="48"/>
      <c r="T2142" s="48"/>
      <c r="U2142" s="2"/>
      <c r="W2142" s="2"/>
      <c r="X2142" s="48"/>
      <c r="Y2142" s="36"/>
    </row>
    <row r="2143" spans="1:25" x14ac:dyDescent="0.25">
      <c r="A2143" s="36"/>
      <c r="G2143" s="2"/>
      <c r="O2143" s="36"/>
      <c r="R2143" s="48"/>
      <c r="S2143" s="48"/>
      <c r="T2143" s="48"/>
      <c r="U2143" s="2"/>
      <c r="W2143" s="2"/>
      <c r="X2143" s="48"/>
      <c r="Y2143" s="36"/>
    </row>
    <row r="2144" spans="1:25" x14ac:dyDescent="0.25">
      <c r="A2144" s="36"/>
      <c r="G2144" s="2"/>
      <c r="O2144" s="36"/>
      <c r="R2144" s="48"/>
      <c r="S2144" s="48"/>
      <c r="T2144" s="48"/>
      <c r="U2144" s="2"/>
      <c r="W2144" s="2"/>
      <c r="X2144" s="48"/>
      <c r="Y2144" s="36"/>
    </row>
    <row r="2145" spans="1:25" x14ac:dyDescent="0.25">
      <c r="A2145" s="36"/>
      <c r="G2145" s="2"/>
      <c r="O2145" s="36"/>
      <c r="R2145" s="48"/>
      <c r="S2145" s="48"/>
      <c r="T2145" s="48"/>
      <c r="U2145" s="2"/>
      <c r="W2145" s="2"/>
      <c r="X2145" s="48"/>
      <c r="Y2145" s="36"/>
    </row>
    <row r="2146" spans="1:25" x14ac:dyDescent="0.25">
      <c r="A2146" s="36"/>
      <c r="G2146" s="2"/>
      <c r="O2146" s="36"/>
      <c r="R2146" s="48"/>
      <c r="S2146" s="48"/>
      <c r="T2146" s="48"/>
      <c r="U2146" s="2"/>
      <c r="W2146" s="2"/>
      <c r="X2146" s="48"/>
      <c r="Y2146" s="36"/>
    </row>
    <row r="2147" spans="1:25" x14ac:dyDescent="0.25">
      <c r="A2147" s="36"/>
      <c r="G2147" s="2"/>
      <c r="O2147" s="36"/>
      <c r="R2147" s="48"/>
      <c r="S2147" s="48"/>
      <c r="T2147" s="48"/>
      <c r="U2147" s="2"/>
      <c r="W2147" s="2"/>
      <c r="X2147" s="48"/>
      <c r="Y2147" s="36"/>
    </row>
    <row r="2148" spans="1:25" x14ac:dyDescent="0.25">
      <c r="A2148" s="36"/>
      <c r="G2148" s="2"/>
      <c r="O2148" s="36"/>
      <c r="R2148" s="48"/>
      <c r="S2148" s="48"/>
      <c r="T2148" s="48"/>
      <c r="U2148" s="2"/>
      <c r="W2148" s="2"/>
      <c r="X2148" s="48"/>
      <c r="Y2148" s="36"/>
    </row>
    <row r="2149" spans="1:25" x14ac:dyDescent="0.25">
      <c r="A2149" s="36"/>
      <c r="G2149" s="2"/>
      <c r="O2149" s="36"/>
      <c r="R2149" s="48"/>
      <c r="S2149" s="48"/>
      <c r="T2149" s="48"/>
      <c r="U2149" s="2"/>
      <c r="W2149" s="2"/>
      <c r="X2149" s="48"/>
      <c r="Y2149" s="36"/>
    </row>
    <row r="2150" spans="1:25" x14ac:dyDescent="0.25">
      <c r="A2150" s="36"/>
      <c r="G2150" s="2"/>
      <c r="O2150" s="36"/>
      <c r="R2150" s="48"/>
      <c r="S2150" s="48"/>
      <c r="T2150" s="48"/>
      <c r="U2150" s="2"/>
      <c r="W2150" s="2"/>
      <c r="X2150" s="48"/>
      <c r="Y2150" s="36"/>
    </row>
    <row r="2151" spans="1:25" x14ac:dyDescent="0.25">
      <c r="A2151" s="36"/>
      <c r="G2151" s="2"/>
      <c r="O2151" s="36"/>
      <c r="R2151" s="48"/>
      <c r="S2151" s="48"/>
      <c r="T2151" s="48"/>
      <c r="U2151" s="2"/>
      <c r="W2151" s="2"/>
      <c r="X2151" s="48"/>
      <c r="Y2151" s="36"/>
    </row>
    <row r="2152" spans="1:25" x14ac:dyDescent="0.25">
      <c r="A2152" s="36"/>
      <c r="G2152" s="2"/>
      <c r="O2152" s="36"/>
      <c r="R2152" s="48"/>
      <c r="S2152" s="48"/>
      <c r="T2152" s="48"/>
      <c r="U2152" s="2"/>
      <c r="W2152" s="2"/>
      <c r="X2152" s="48"/>
      <c r="Y2152" s="36"/>
    </row>
    <row r="2153" spans="1:25" x14ac:dyDescent="0.25">
      <c r="A2153" s="36"/>
      <c r="G2153" s="2"/>
      <c r="O2153" s="36"/>
      <c r="R2153" s="48"/>
      <c r="S2153" s="48"/>
      <c r="T2153" s="48"/>
      <c r="U2153" s="2"/>
      <c r="W2153" s="2"/>
      <c r="X2153" s="48"/>
      <c r="Y2153" s="36"/>
    </row>
    <row r="2154" spans="1:25" x14ac:dyDescent="0.25">
      <c r="A2154" s="36"/>
      <c r="G2154" s="2"/>
      <c r="O2154" s="36"/>
      <c r="R2154" s="48"/>
      <c r="S2154" s="48"/>
      <c r="T2154" s="48"/>
      <c r="U2154" s="2"/>
      <c r="W2154" s="2"/>
      <c r="X2154" s="48"/>
      <c r="Y2154" s="36"/>
    </row>
    <row r="2155" spans="1:25" x14ac:dyDescent="0.25">
      <c r="A2155" s="36"/>
      <c r="G2155" s="2"/>
      <c r="O2155" s="36"/>
      <c r="R2155" s="48"/>
      <c r="S2155" s="48"/>
      <c r="T2155" s="48"/>
      <c r="U2155" s="2"/>
      <c r="W2155" s="2"/>
      <c r="X2155" s="48"/>
      <c r="Y2155" s="36"/>
    </row>
    <row r="2156" spans="1:25" x14ac:dyDescent="0.25">
      <c r="A2156" s="36"/>
      <c r="G2156" s="2"/>
      <c r="O2156" s="36"/>
      <c r="R2156" s="48"/>
      <c r="S2156" s="48"/>
      <c r="T2156" s="48"/>
      <c r="U2156" s="2"/>
      <c r="W2156" s="2"/>
      <c r="X2156" s="48"/>
      <c r="Y2156" s="36"/>
    </row>
    <row r="2157" spans="1:25" x14ac:dyDescent="0.25">
      <c r="A2157" s="36"/>
      <c r="G2157" s="2"/>
      <c r="O2157" s="36"/>
      <c r="R2157" s="48"/>
      <c r="S2157" s="48"/>
      <c r="T2157" s="48"/>
      <c r="U2157" s="2"/>
      <c r="W2157" s="2"/>
      <c r="X2157" s="48"/>
      <c r="Y2157" s="36"/>
    </row>
    <row r="2158" spans="1:25" x14ac:dyDescent="0.25">
      <c r="A2158" s="36"/>
      <c r="G2158" s="2"/>
      <c r="O2158" s="36"/>
      <c r="R2158" s="48"/>
      <c r="S2158" s="48"/>
      <c r="T2158" s="48"/>
      <c r="U2158" s="2"/>
      <c r="W2158" s="2"/>
      <c r="X2158" s="48"/>
      <c r="Y2158" s="36"/>
    </row>
    <row r="2159" spans="1:25" x14ac:dyDescent="0.25">
      <c r="A2159" s="36"/>
      <c r="G2159" s="2"/>
      <c r="O2159" s="36"/>
      <c r="R2159" s="48"/>
      <c r="S2159" s="48"/>
      <c r="T2159" s="48"/>
      <c r="U2159" s="2"/>
      <c r="W2159" s="2"/>
      <c r="X2159" s="48"/>
      <c r="Y2159" s="36"/>
    </row>
    <row r="2160" spans="1:25" x14ac:dyDescent="0.25">
      <c r="A2160" s="36"/>
      <c r="G2160" s="2"/>
      <c r="O2160" s="36"/>
      <c r="R2160" s="48"/>
      <c r="S2160" s="48"/>
      <c r="T2160" s="48"/>
      <c r="U2160" s="2"/>
      <c r="W2160" s="2"/>
      <c r="X2160" s="48"/>
      <c r="Y2160" s="36"/>
    </row>
    <row r="2161" spans="1:25" x14ac:dyDescent="0.25">
      <c r="A2161" s="36"/>
      <c r="G2161" s="2"/>
      <c r="O2161" s="36"/>
      <c r="R2161" s="48"/>
      <c r="S2161" s="48"/>
      <c r="T2161" s="48"/>
      <c r="U2161" s="2"/>
      <c r="W2161" s="2"/>
      <c r="X2161" s="48"/>
      <c r="Y2161" s="36"/>
    </row>
    <row r="2162" spans="1:25" x14ac:dyDescent="0.25">
      <c r="A2162" s="36"/>
      <c r="G2162" s="2"/>
      <c r="O2162" s="36"/>
      <c r="R2162" s="48"/>
      <c r="S2162" s="48"/>
      <c r="T2162" s="48"/>
      <c r="U2162" s="2"/>
      <c r="W2162" s="2"/>
      <c r="X2162" s="48"/>
      <c r="Y2162" s="36"/>
    </row>
    <row r="2163" spans="1:25" x14ac:dyDescent="0.25">
      <c r="A2163" s="36"/>
      <c r="G2163" s="2"/>
      <c r="O2163" s="36"/>
      <c r="R2163" s="48"/>
      <c r="S2163" s="48"/>
      <c r="T2163" s="48"/>
      <c r="U2163" s="2"/>
      <c r="W2163" s="2"/>
      <c r="X2163" s="48"/>
      <c r="Y2163" s="36"/>
    </row>
    <row r="2164" spans="1:25" x14ac:dyDescent="0.25">
      <c r="A2164" s="36"/>
      <c r="G2164" s="2"/>
      <c r="O2164" s="36"/>
      <c r="R2164" s="48"/>
      <c r="S2164" s="48"/>
      <c r="T2164" s="48"/>
      <c r="U2164" s="2"/>
      <c r="W2164" s="2"/>
      <c r="X2164" s="48"/>
      <c r="Y2164" s="36"/>
    </row>
    <row r="2165" spans="1:25" x14ac:dyDescent="0.25">
      <c r="A2165" s="36"/>
      <c r="G2165" s="2"/>
      <c r="O2165" s="36"/>
      <c r="R2165" s="48"/>
      <c r="S2165" s="48"/>
      <c r="T2165" s="48"/>
      <c r="U2165" s="2"/>
      <c r="W2165" s="2"/>
      <c r="X2165" s="48"/>
      <c r="Y2165" s="36"/>
    </row>
    <row r="2166" spans="1:25" x14ac:dyDescent="0.25">
      <c r="A2166" s="36"/>
      <c r="G2166" s="2"/>
      <c r="O2166" s="36"/>
      <c r="R2166" s="48"/>
      <c r="S2166" s="48"/>
      <c r="T2166" s="48"/>
      <c r="U2166" s="2"/>
      <c r="W2166" s="2"/>
      <c r="X2166" s="48"/>
      <c r="Y2166" s="36"/>
    </row>
    <row r="2167" spans="1:25" x14ac:dyDescent="0.25">
      <c r="A2167" s="36"/>
      <c r="G2167" s="2"/>
      <c r="O2167" s="36"/>
      <c r="R2167" s="48"/>
      <c r="S2167" s="48"/>
      <c r="T2167" s="48"/>
      <c r="U2167" s="2"/>
      <c r="W2167" s="2"/>
      <c r="X2167" s="48"/>
      <c r="Y2167" s="36"/>
    </row>
    <row r="2168" spans="1:25" x14ac:dyDescent="0.25">
      <c r="A2168" s="36"/>
      <c r="G2168" s="2"/>
      <c r="O2168" s="36"/>
      <c r="R2168" s="48"/>
      <c r="S2168" s="48"/>
      <c r="T2168" s="48"/>
      <c r="U2168" s="2"/>
      <c r="W2168" s="2"/>
      <c r="X2168" s="48"/>
      <c r="Y2168" s="36"/>
    </row>
    <row r="2169" spans="1:25" x14ac:dyDescent="0.25">
      <c r="A2169" s="36"/>
      <c r="G2169" s="2"/>
      <c r="O2169" s="36"/>
      <c r="R2169" s="48"/>
      <c r="S2169" s="48"/>
      <c r="T2169" s="48"/>
      <c r="U2169" s="2"/>
      <c r="W2169" s="2"/>
      <c r="X2169" s="48"/>
      <c r="Y2169" s="36"/>
    </row>
    <row r="2170" spans="1:25" x14ac:dyDescent="0.25">
      <c r="A2170" s="36"/>
      <c r="G2170" s="2"/>
      <c r="O2170" s="36"/>
      <c r="R2170" s="48"/>
      <c r="S2170" s="48"/>
      <c r="T2170" s="48"/>
      <c r="U2170" s="2"/>
      <c r="W2170" s="2"/>
      <c r="X2170" s="48"/>
      <c r="Y2170" s="36"/>
    </row>
    <row r="2171" spans="1:25" x14ac:dyDescent="0.25">
      <c r="A2171" s="36"/>
      <c r="G2171" s="2"/>
      <c r="O2171" s="36"/>
      <c r="R2171" s="48"/>
      <c r="S2171" s="48"/>
      <c r="T2171" s="48"/>
      <c r="U2171" s="2"/>
      <c r="W2171" s="2"/>
      <c r="X2171" s="48"/>
      <c r="Y2171" s="36"/>
    </row>
    <row r="2172" spans="1:25" x14ac:dyDescent="0.25">
      <c r="A2172" s="36"/>
      <c r="G2172" s="2"/>
      <c r="O2172" s="36"/>
      <c r="R2172" s="48"/>
      <c r="S2172" s="48"/>
      <c r="T2172" s="48"/>
      <c r="U2172" s="2"/>
      <c r="W2172" s="2"/>
      <c r="X2172" s="48"/>
      <c r="Y2172" s="36"/>
    </row>
    <row r="2173" spans="1:25" x14ac:dyDescent="0.25">
      <c r="A2173" s="36"/>
      <c r="G2173" s="2"/>
      <c r="O2173" s="36"/>
      <c r="R2173" s="48"/>
      <c r="S2173" s="48"/>
      <c r="T2173" s="48"/>
      <c r="U2173" s="2"/>
      <c r="W2173" s="2"/>
      <c r="X2173" s="48"/>
      <c r="Y2173" s="36"/>
    </row>
    <row r="2174" spans="1:25" x14ac:dyDescent="0.25">
      <c r="A2174" s="36"/>
      <c r="G2174" s="2"/>
      <c r="O2174" s="36"/>
      <c r="R2174" s="48"/>
      <c r="S2174" s="48"/>
      <c r="T2174" s="48"/>
      <c r="U2174" s="2"/>
      <c r="W2174" s="2"/>
      <c r="X2174" s="48"/>
      <c r="Y2174" s="36"/>
    </row>
    <row r="2175" spans="1:25" x14ac:dyDescent="0.25">
      <c r="A2175" s="36"/>
      <c r="G2175" s="2"/>
      <c r="O2175" s="36"/>
      <c r="R2175" s="48"/>
      <c r="S2175" s="48"/>
      <c r="T2175" s="48"/>
      <c r="U2175" s="2"/>
      <c r="W2175" s="2"/>
      <c r="X2175" s="48"/>
      <c r="Y2175" s="36"/>
    </row>
    <row r="2176" spans="1:25" x14ac:dyDescent="0.25">
      <c r="A2176" s="36"/>
      <c r="G2176" s="2"/>
      <c r="O2176" s="36"/>
      <c r="R2176" s="48"/>
      <c r="S2176" s="48"/>
      <c r="T2176" s="48"/>
      <c r="U2176" s="2"/>
      <c r="W2176" s="2"/>
      <c r="X2176" s="48"/>
      <c r="Y2176" s="36"/>
    </row>
    <row r="2177" spans="1:25" x14ac:dyDescent="0.25">
      <c r="A2177" s="36"/>
      <c r="G2177" s="2"/>
      <c r="O2177" s="36"/>
      <c r="R2177" s="48"/>
      <c r="S2177" s="48"/>
      <c r="T2177" s="48"/>
      <c r="U2177" s="2"/>
      <c r="W2177" s="2"/>
      <c r="X2177" s="48"/>
      <c r="Y2177" s="36"/>
    </row>
    <row r="2178" spans="1:25" x14ac:dyDescent="0.25">
      <c r="A2178" s="36"/>
      <c r="G2178" s="2"/>
      <c r="O2178" s="36"/>
      <c r="R2178" s="48"/>
      <c r="S2178" s="48"/>
      <c r="T2178" s="48"/>
      <c r="U2178" s="2"/>
      <c r="W2178" s="2"/>
      <c r="X2178" s="48"/>
      <c r="Y2178" s="36"/>
    </row>
    <row r="2179" spans="1:25" x14ac:dyDescent="0.25">
      <c r="A2179" s="36"/>
      <c r="G2179" s="2"/>
      <c r="O2179" s="36"/>
      <c r="R2179" s="48"/>
      <c r="S2179" s="48"/>
      <c r="T2179" s="48"/>
      <c r="U2179" s="2"/>
      <c r="W2179" s="2"/>
      <c r="X2179" s="48"/>
      <c r="Y2179" s="36"/>
    </row>
    <row r="2180" spans="1:25" x14ac:dyDescent="0.25">
      <c r="A2180" s="36"/>
      <c r="G2180" s="2"/>
      <c r="O2180" s="36"/>
      <c r="R2180" s="48"/>
      <c r="S2180" s="48"/>
      <c r="T2180" s="48"/>
      <c r="U2180" s="2"/>
      <c r="W2180" s="2"/>
      <c r="X2180" s="48"/>
      <c r="Y2180" s="36"/>
    </row>
    <row r="2181" spans="1:25" x14ac:dyDescent="0.25">
      <c r="A2181" s="36"/>
      <c r="G2181" s="2"/>
      <c r="O2181" s="36"/>
      <c r="R2181" s="48"/>
      <c r="S2181" s="48"/>
      <c r="T2181" s="48"/>
      <c r="U2181" s="2"/>
      <c r="W2181" s="2"/>
      <c r="X2181" s="48"/>
      <c r="Y2181" s="36"/>
    </row>
    <row r="2182" spans="1:25" x14ac:dyDescent="0.25">
      <c r="A2182" s="36"/>
      <c r="G2182" s="2"/>
      <c r="O2182" s="36"/>
      <c r="R2182" s="48"/>
      <c r="S2182" s="48"/>
      <c r="T2182" s="48"/>
      <c r="U2182" s="2"/>
      <c r="W2182" s="2"/>
      <c r="X2182" s="48"/>
      <c r="Y2182" s="36"/>
    </row>
    <row r="2183" spans="1:25" x14ac:dyDescent="0.25">
      <c r="A2183" s="36"/>
      <c r="G2183" s="2"/>
      <c r="O2183" s="36"/>
      <c r="R2183" s="48"/>
      <c r="S2183" s="48"/>
      <c r="T2183" s="48"/>
      <c r="U2183" s="2"/>
      <c r="W2183" s="2"/>
      <c r="X2183" s="48"/>
      <c r="Y2183" s="36"/>
    </row>
    <row r="2184" spans="1:25" x14ac:dyDescent="0.25">
      <c r="A2184" s="36"/>
      <c r="G2184" s="2"/>
      <c r="O2184" s="36"/>
      <c r="R2184" s="48"/>
      <c r="S2184" s="48"/>
      <c r="T2184" s="48"/>
      <c r="U2184" s="2"/>
      <c r="W2184" s="2"/>
      <c r="X2184" s="48"/>
      <c r="Y2184" s="36"/>
    </row>
    <row r="2185" spans="1:25" x14ac:dyDescent="0.25">
      <c r="A2185" s="36"/>
      <c r="G2185" s="2"/>
      <c r="O2185" s="36"/>
      <c r="R2185" s="48"/>
      <c r="S2185" s="48"/>
      <c r="T2185" s="48"/>
      <c r="U2185" s="2"/>
      <c r="W2185" s="2"/>
      <c r="X2185" s="48"/>
      <c r="Y2185" s="36"/>
    </row>
    <row r="2186" spans="1:25" x14ac:dyDescent="0.25">
      <c r="A2186" s="36"/>
      <c r="G2186" s="2"/>
      <c r="O2186" s="36"/>
      <c r="R2186" s="48"/>
      <c r="S2186" s="48"/>
      <c r="T2186" s="48"/>
      <c r="U2186" s="2"/>
      <c r="W2186" s="2"/>
      <c r="X2186" s="48"/>
      <c r="Y2186" s="36"/>
    </row>
    <row r="2187" spans="1:25" x14ac:dyDescent="0.25">
      <c r="A2187" s="36"/>
      <c r="G2187" s="2"/>
      <c r="O2187" s="36"/>
      <c r="R2187" s="48"/>
      <c r="S2187" s="48"/>
      <c r="T2187" s="48"/>
      <c r="U2187" s="2"/>
      <c r="W2187" s="2"/>
      <c r="X2187" s="48"/>
      <c r="Y2187" s="36"/>
    </row>
    <row r="2188" spans="1:25" x14ac:dyDescent="0.25">
      <c r="A2188" s="36"/>
      <c r="G2188" s="2"/>
      <c r="O2188" s="36"/>
      <c r="R2188" s="48"/>
      <c r="S2188" s="48"/>
      <c r="T2188" s="48"/>
      <c r="U2188" s="2"/>
      <c r="W2188" s="2"/>
      <c r="X2188" s="48"/>
      <c r="Y2188" s="36"/>
    </row>
    <row r="2189" spans="1:25" x14ac:dyDescent="0.25">
      <c r="A2189" s="36"/>
      <c r="G2189" s="2"/>
      <c r="O2189" s="36"/>
      <c r="R2189" s="48"/>
      <c r="S2189" s="48"/>
      <c r="T2189" s="48"/>
      <c r="U2189" s="2"/>
      <c r="W2189" s="2"/>
      <c r="X2189" s="48"/>
      <c r="Y2189" s="36"/>
    </row>
    <row r="2190" spans="1:25" x14ac:dyDescent="0.25">
      <c r="A2190" s="36"/>
      <c r="G2190" s="2"/>
      <c r="O2190" s="36"/>
      <c r="R2190" s="48"/>
      <c r="S2190" s="48"/>
      <c r="T2190" s="48"/>
      <c r="U2190" s="2"/>
      <c r="W2190" s="2"/>
      <c r="X2190" s="48"/>
      <c r="Y2190" s="36"/>
    </row>
    <row r="2191" spans="1:25" x14ac:dyDescent="0.25">
      <c r="A2191" s="36"/>
      <c r="G2191" s="2"/>
      <c r="O2191" s="36"/>
      <c r="R2191" s="48"/>
      <c r="S2191" s="48"/>
      <c r="T2191" s="48"/>
      <c r="U2191" s="2"/>
      <c r="W2191" s="2"/>
      <c r="X2191" s="48"/>
      <c r="Y2191" s="36"/>
    </row>
    <row r="2192" spans="1:25" x14ac:dyDescent="0.25">
      <c r="A2192" s="36"/>
      <c r="G2192" s="2"/>
      <c r="O2192" s="36"/>
      <c r="R2192" s="48"/>
      <c r="S2192" s="48"/>
      <c r="T2192" s="48"/>
      <c r="U2192" s="2"/>
      <c r="W2192" s="2"/>
      <c r="X2192" s="48"/>
      <c r="Y2192" s="36"/>
    </row>
    <row r="2193" spans="1:25" x14ac:dyDescent="0.25">
      <c r="A2193" s="36"/>
      <c r="G2193" s="2"/>
      <c r="O2193" s="36"/>
      <c r="R2193" s="48"/>
      <c r="S2193" s="48"/>
      <c r="T2193" s="48"/>
      <c r="U2193" s="2"/>
      <c r="W2193" s="2"/>
      <c r="X2193" s="48"/>
      <c r="Y2193" s="36"/>
    </row>
    <row r="2194" spans="1:25" x14ac:dyDescent="0.25">
      <c r="A2194" s="36"/>
      <c r="G2194" s="2"/>
      <c r="O2194" s="36"/>
      <c r="R2194" s="48"/>
      <c r="S2194" s="48"/>
      <c r="T2194" s="48"/>
      <c r="U2194" s="2"/>
      <c r="W2194" s="2"/>
      <c r="X2194" s="48"/>
      <c r="Y2194" s="36"/>
    </row>
    <row r="2195" spans="1:25" x14ac:dyDescent="0.25">
      <c r="A2195" s="36"/>
      <c r="G2195" s="2"/>
      <c r="O2195" s="36"/>
      <c r="R2195" s="48"/>
      <c r="S2195" s="48"/>
      <c r="T2195" s="48"/>
      <c r="U2195" s="2"/>
      <c r="W2195" s="2"/>
      <c r="X2195" s="48"/>
      <c r="Y2195" s="36"/>
    </row>
    <row r="2196" spans="1:25" x14ac:dyDescent="0.25">
      <c r="A2196" s="36"/>
      <c r="G2196" s="2"/>
      <c r="O2196" s="36"/>
      <c r="R2196" s="48"/>
      <c r="S2196" s="48"/>
      <c r="T2196" s="48"/>
      <c r="U2196" s="2"/>
      <c r="W2196" s="2"/>
      <c r="X2196" s="48"/>
      <c r="Y2196" s="36"/>
    </row>
    <row r="2197" spans="1:25" x14ac:dyDescent="0.25">
      <c r="A2197" s="36"/>
      <c r="G2197" s="2"/>
      <c r="O2197" s="36"/>
      <c r="R2197" s="48"/>
      <c r="S2197" s="48"/>
      <c r="T2197" s="48"/>
      <c r="U2197" s="2"/>
      <c r="W2197" s="2"/>
      <c r="X2197" s="48"/>
      <c r="Y2197" s="36"/>
    </row>
    <row r="2198" spans="1:25" x14ac:dyDescent="0.25">
      <c r="A2198" s="36"/>
      <c r="G2198" s="2"/>
      <c r="O2198" s="36"/>
      <c r="R2198" s="48"/>
      <c r="S2198" s="48"/>
      <c r="T2198" s="48"/>
      <c r="U2198" s="2"/>
      <c r="W2198" s="2"/>
      <c r="X2198" s="48"/>
      <c r="Y2198" s="36"/>
    </row>
    <row r="2199" spans="1:25" x14ac:dyDescent="0.25">
      <c r="A2199" s="36"/>
      <c r="G2199" s="2"/>
      <c r="O2199" s="36"/>
      <c r="R2199" s="48"/>
      <c r="S2199" s="48"/>
      <c r="T2199" s="48"/>
      <c r="U2199" s="2"/>
      <c r="W2199" s="2"/>
      <c r="X2199" s="48"/>
      <c r="Y2199" s="36"/>
    </row>
    <row r="2200" spans="1:25" x14ac:dyDescent="0.25">
      <c r="A2200" s="36"/>
      <c r="G2200" s="2"/>
      <c r="O2200" s="36"/>
      <c r="R2200" s="48"/>
      <c r="S2200" s="48"/>
      <c r="T2200" s="48"/>
      <c r="U2200" s="2"/>
      <c r="W2200" s="2"/>
      <c r="X2200" s="48"/>
      <c r="Y2200" s="36"/>
    </row>
    <row r="2201" spans="1:25" x14ac:dyDescent="0.25">
      <c r="A2201" s="36"/>
      <c r="G2201" s="2"/>
      <c r="O2201" s="36"/>
      <c r="R2201" s="48"/>
      <c r="S2201" s="48"/>
      <c r="T2201" s="48"/>
      <c r="U2201" s="2"/>
      <c r="W2201" s="2"/>
      <c r="X2201" s="48"/>
      <c r="Y2201" s="36"/>
    </row>
    <row r="2202" spans="1:25" x14ac:dyDescent="0.25">
      <c r="A2202" s="36"/>
      <c r="G2202" s="2"/>
      <c r="O2202" s="36"/>
      <c r="R2202" s="48"/>
      <c r="S2202" s="48"/>
      <c r="T2202" s="48"/>
      <c r="U2202" s="2"/>
      <c r="W2202" s="2"/>
      <c r="X2202" s="48"/>
      <c r="Y2202" s="36"/>
    </row>
    <row r="2203" spans="1:25" x14ac:dyDescent="0.25">
      <c r="A2203" s="36"/>
      <c r="G2203" s="2"/>
      <c r="O2203" s="36"/>
      <c r="R2203" s="48"/>
      <c r="S2203" s="48"/>
      <c r="T2203" s="48"/>
      <c r="U2203" s="2"/>
      <c r="W2203" s="2"/>
      <c r="X2203" s="48"/>
      <c r="Y2203" s="36"/>
    </row>
    <row r="2204" spans="1:25" x14ac:dyDescent="0.25">
      <c r="A2204" s="36"/>
      <c r="G2204" s="2"/>
      <c r="O2204" s="36"/>
      <c r="R2204" s="48"/>
      <c r="S2204" s="48"/>
      <c r="T2204" s="48"/>
      <c r="U2204" s="2"/>
      <c r="W2204" s="2"/>
      <c r="X2204" s="48"/>
      <c r="Y2204" s="36"/>
    </row>
    <row r="2205" spans="1:25" x14ac:dyDescent="0.25">
      <c r="A2205" s="36"/>
      <c r="G2205" s="2"/>
      <c r="O2205" s="36"/>
      <c r="R2205" s="48"/>
      <c r="S2205" s="48"/>
      <c r="T2205" s="48"/>
      <c r="U2205" s="2"/>
      <c r="W2205" s="2"/>
      <c r="X2205" s="48"/>
      <c r="Y2205" s="36"/>
    </row>
    <row r="2206" spans="1:25" x14ac:dyDescent="0.25">
      <c r="A2206" s="36"/>
      <c r="G2206" s="2"/>
      <c r="O2206" s="36"/>
      <c r="R2206" s="48"/>
      <c r="S2206" s="48"/>
      <c r="T2206" s="48"/>
      <c r="U2206" s="2"/>
      <c r="W2206" s="2"/>
      <c r="X2206" s="48"/>
      <c r="Y2206" s="36"/>
    </row>
    <row r="2207" spans="1:25" x14ac:dyDescent="0.25">
      <c r="A2207" s="36"/>
      <c r="G2207" s="2"/>
      <c r="O2207" s="36"/>
      <c r="R2207" s="48"/>
      <c r="S2207" s="48"/>
      <c r="T2207" s="48"/>
      <c r="U2207" s="2"/>
      <c r="W2207" s="2"/>
      <c r="X2207" s="48"/>
      <c r="Y2207" s="36"/>
    </row>
    <row r="2208" spans="1:25" x14ac:dyDescent="0.25">
      <c r="A2208" s="36"/>
      <c r="G2208" s="2"/>
      <c r="O2208" s="36"/>
      <c r="R2208" s="48"/>
      <c r="S2208" s="48"/>
      <c r="T2208" s="48"/>
      <c r="U2208" s="2"/>
      <c r="W2208" s="2"/>
      <c r="X2208" s="48"/>
      <c r="Y2208" s="36"/>
    </row>
    <row r="2209" spans="1:25" x14ac:dyDescent="0.25">
      <c r="A2209" s="36"/>
      <c r="G2209" s="2"/>
      <c r="O2209" s="36"/>
      <c r="R2209" s="48"/>
      <c r="S2209" s="48"/>
      <c r="T2209" s="48"/>
      <c r="U2209" s="2"/>
      <c r="W2209" s="2"/>
      <c r="X2209" s="48"/>
      <c r="Y2209" s="36"/>
    </row>
    <row r="2210" spans="1:25" x14ac:dyDescent="0.25">
      <c r="A2210" s="36"/>
      <c r="G2210" s="2"/>
      <c r="O2210" s="36"/>
      <c r="R2210" s="48"/>
      <c r="S2210" s="48"/>
      <c r="T2210" s="48"/>
      <c r="U2210" s="2"/>
      <c r="W2210" s="2"/>
      <c r="X2210" s="48"/>
      <c r="Y2210" s="36"/>
    </row>
    <row r="2211" spans="1:25" x14ac:dyDescent="0.25">
      <c r="A2211" s="36"/>
      <c r="G2211" s="2"/>
      <c r="O2211" s="36"/>
      <c r="R2211" s="48"/>
      <c r="S2211" s="48"/>
      <c r="T2211" s="48"/>
      <c r="U2211" s="2"/>
      <c r="W2211" s="2"/>
      <c r="X2211" s="48"/>
      <c r="Y2211" s="36"/>
    </row>
    <row r="2212" spans="1:25" x14ac:dyDescent="0.25">
      <c r="A2212" s="36"/>
      <c r="G2212" s="2"/>
      <c r="O2212" s="36"/>
      <c r="R2212" s="48"/>
      <c r="S2212" s="48"/>
      <c r="T2212" s="48"/>
      <c r="U2212" s="2"/>
      <c r="W2212" s="2"/>
      <c r="X2212" s="48"/>
      <c r="Y2212" s="36"/>
    </row>
    <row r="2213" spans="1:25" x14ac:dyDescent="0.25">
      <c r="A2213" s="36"/>
      <c r="G2213" s="2"/>
      <c r="O2213" s="36"/>
      <c r="R2213" s="48"/>
      <c r="S2213" s="48"/>
      <c r="T2213" s="48"/>
      <c r="U2213" s="2"/>
      <c r="W2213" s="2"/>
      <c r="X2213" s="48"/>
      <c r="Y2213" s="36"/>
    </row>
    <row r="2214" spans="1:25" x14ac:dyDescent="0.25">
      <c r="A2214" s="36"/>
      <c r="G2214" s="2"/>
      <c r="O2214" s="36"/>
      <c r="R2214" s="48"/>
      <c r="S2214" s="48"/>
      <c r="T2214" s="48"/>
      <c r="U2214" s="2"/>
      <c r="W2214" s="2"/>
      <c r="X2214" s="48"/>
      <c r="Y2214" s="36"/>
    </row>
    <row r="2215" spans="1:25" x14ac:dyDescent="0.25">
      <c r="A2215" s="36"/>
      <c r="G2215" s="2"/>
      <c r="O2215" s="36"/>
      <c r="R2215" s="48"/>
      <c r="S2215" s="48"/>
      <c r="T2215" s="48"/>
      <c r="U2215" s="2"/>
      <c r="W2215" s="2"/>
      <c r="X2215" s="48"/>
      <c r="Y2215" s="36"/>
    </row>
    <row r="2216" spans="1:25" x14ac:dyDescent="0.25">
      <c r="A2216" s="36"/>
      <c r="G2216" s="2"/>
      <c r="O2216" s="36"/>
      <c r="R2216" s="48"/>
      <c r="S2216" s="48"/>
      <c r="T2216" s="48"/>
      <c r="U2216" s="2"/>
      <c r="W2216" s="2"/>
      <c r="X2216" s="48"/>
      <c r="Y2216" s="36"/>
    </row>
    <row r="2217" spans="1:25" x14ac:dyDescent="0.25">
      <c r="A2217" s="36"/>
      <c r="G2217" s="2"/>
      <c r="O2217" s="36"/>
      <c r="R2217" s="48"/>
      <c r="S2217" s="48"/>
      <c r="T2217" s="48"/>
      <c r="U2217" s="2"/>
      <c r="W2217" s="2"/>
      <c r="X2217" s="48"/>
      <c r="Y2217" s="36"/>
    </row>
    <row r="2218" spans="1:25" x14ac:dyDescent="0.25">
      <c r="A2218" s="36"/>
      <c r="G2218" s="2"/>
      <c r="O2218" s="36"/>
      <c r="R2218" s="48"/>
      <c r="S2218" s="48"/>
      <c r="T2218" s="48"/>
      <c r="U2218" s="2"/>
      <c r="W2218" s="2"/>
      <c r="X2218" s="48"/>
      <c r="Y2218" s="36"/>
    </row>
    <row r="2219" spans="1:25" x14ac:dyDescent="0.25">
      <c r="A2219" s="36"/>
      <c r="G2219" s="2"/>
      <c r="O2219" s="36"/>
      <c r="R2219" s="48"/>
      <c r="S2219" s="48"/>
      <c r="T2219" s="48"/>
      <c r="U2219" s="2"/>
      <c r="W2219" s="2"/>
      <c r="X2219" s="48"/>
      <c r="Y2219" s="36"/>
    </row>
    <row r="2220" spans="1:25" x14ac:dyDescent="0.25">
      <c r="A2220" s="36"/>
      <c r="G2220" s="2"/>
      <c r="O2220" s="36"/>
      <c r="R2220" s="48"/>
      <c r="S2220" s="48"/>
      <c r="T2220" s="48"/>
      <c r="U2220" s="2"/>
      <c r="W2220" s="2"/>
      <c r="X2220" s="48"/>
      <c r="Y2220" s="36"/>
    </row>
    <row r="2221" spans="1:25" x14ac:dyDescent="0.25">
      <c r="A2221" s="36"/>
      <c r="G2221" s="2"/>
      <c r="O2221" s="36"/>
      <c r="R2221" s="48"/>
      <c r="S2221" s="48"/>
      <c r="T2221" s="48"/>
      <c r="U2221" s="2"/>
      <c r="W2221" s="2"/>
      <c r="X2221" s="48"/>
      <c r="Y2221" s="36"/>
    </row>
    <row r="2222" spans="1:25" x14ac:dyDescent="0.25">
      <c r="A2222" s="36"/>
      <c r="G2222" s="2"/>
      <c r="O2222" s="36"/>
      <c r="R2222" s="48"/>
      <c r="S2222" s="48"/>
      <c r="T2222" s="48"/>
      <c r="U2222" s="2"/>
      <c r="W2222" s="2"/>
      <c r="X2222" s="48"/>
      <c r="Y2222" s="36"/>
    </row>
    <row r="2223" spans="1:25" x14ac:dyDescent="0.25">
      <c r="A2223" s="36"/>
      <c r="G2223" s="2"/>
      <c r="O2223" s="36"/>
      <c r="R2223" s="48"/>
      <c r="S2223" s="48"/>
      <c r="T2223" s="48"/>
      <c r="U2223" s="2"/>
      <c r="W2223" s="2"/>
      <c r="X2223" s="48"/>
      <c r="Y2223" s="36"/>
    </row>
    <row r="2224" spans="1:25" x14ac:dyDescent="0.25">
      <c r="A2224" s="36"/>
      <c r="G2224" s="2"/>
      <c r="O2224" s="36"/>
      <c r="R2224" s="48"/>
      <c r="S2224" s="48"/>
      <c r="T2224" s="48"/>
      <c r="U2224" s="2"/>
      <c r="W2224" s="2"/>
      <c r="X2224" s="48"/>
      <c r="Y2224" s="36"/>
    </row>
    <row r="2225" spans="1:25" x14ac:dyDescent="0.25">
      <c r="A2225" s="36"/>
      <c r="G2225" s="2"/>
      <c r="O2225" s="36"/>
      <c r="R2225" s="48"/>
      <c r="S2225" s="48"/>
      <c r="T2225" s="48"/>
      <c r="U2225" s="2"/>
      <c r="W2225" s="2"/>
      <c r="X2225" s="48"/>
      <c r="Y2225" s="36"/>
    </row>
    <row r="2226" spans="1:25" x14ac:dyDescent="0.25">
      <c r="A2226" s="36"/>
      <c r="G2226" s="2"/>
      <c r="O2226" s="36"/>
      <c r="R2226" s="48"/>
      <c r="S2226" s="48"/>
      <c r="T2226" s="48"/>
      <c r="U2226" s="2"/>
      <c r="W2226" s="2"/>
      <c r="X2226" s="48"/>
      <c r="Y2226" s="36"/>
    </row>
    <row r="2227" spans="1:25" x14ac:dyDescent="0.25">
      <c r="A2227" s="36"/>
      <c r="G2227" s="2"/>
      <c r="O2227" s="36"/>
      <c r="R2227" s="48"/>
      <c r="S2227" s="48"/>
      <c r="T2227" s="48"/>
      <c r="U2227" s="2"/>
      <c r="W2227" s="2"/>
      <c r="X2227" s="48"/>
      <c r="Y2227" s="36"/>
    </row>
    <row r="2228" spans="1:25" x14ac:dyDescent="0.25">
      <c r="A2228" s="36"/>
      <c r="G2228" s="2"/>
      <c r="O2228" s="36"/>
      <c r="R2228" s="48"/>
      <c r="S2228" s="48"/>
      <c r="T2228" s="48"/>
      <c r="U2228" s="2"/>
      <c r="W2228" s="2"/>
      <c r="X2228" s="48"/>
      <c r="Y2228" s="36"/>
    </row>
    <row r="2229" spans="1:25" x14ac:dyDescent="0.25">
      <c r="A2229" s="36"/>
      <c r="G2229" s="2"/>
      <c r="O2229" s="36"/>
      <c r="R2229" s="48"/>
      <c r="S2229" s="48"/>
      <c r="T2229" s="48"/>
      <c r="U2229" s="2"/>
      <c r="W2229" s="2"/>
      <c r="X2229" s="48"/>
      <c r="Y2229" s="36"/>
    </row>
    <row r="2230" spans="1:25" x14ac:dyDescent="0.25">
      <c r="A2230" s="36"/>
      <c r="G2230" s="2"/>
      <c r="O2230" s="36"/>
      <c r="R2230" s="48"/>
      <c r="S2230" s="48"/>
      <c r="T2230" s="48"/>
      <c r="U2230" s="2"/>
      <c r="W2230" s="2"/>
      <c r="X2230" s="48"/>
      <c r="Y2230" s="36"/>
    </row>
    <row r="2231" spans="1:25" x14ac:dyDescent="0.25">
      <c r="A2231" s="36"/>
      <c r="G2231" s="2"/>
      <c r="O2231" s="36"/>
      <c r="R2231" s="48"/>
      <c r="S2231" s="48"/>
      <c r="T2231" s="48"/>
      <c r="U2231" s="2"/>
      <c r="W2231" s="2"/>
      <c r="X2231" s="48"/>
      <c r="Y2231" s="36"/>
    </row>
    <row r="2232" spans="1:25" x14ac:dyDescent="0.25">
      <c r="A2232" s="36"/>
      <c r="G2232" s="2"/>
      <c r="O2232" s="36"/>
      <c r="R2232" s="48"/>
      <c r="S2232" s="48"/>
      <c r="T2232" s="48"/>
      <c r="U2232" s="2"/>
      <c r="W2232" s="2"/>
      <c r="X2232" s="48"/>
      <c r="Y2232" s="36"/>
    </row>
    <row r="2233" spans="1:25" x14ac:dyDescent="0.25">
      <c r="A2233" s="36"/>
      <c r="G2233" s="2"/>
      <c r="O2233" s="36"/>
      <c r="R2233" s="48"/>
      <c r="S2233" s="48"/>
      <c r="T2233" s="48"/>
      <c r="U2233" s="2"/>
      <c r="W2233" s="2"/>
      <c r="X2233" s="48"/>
      <c r="Y2233" s="36"/>
    </row>
    <row r="2234" spans="1:25" x14ac:dyDescent="0.25">
      <c r="A2234" s="36"/>
      <c r="G2234" s="2"/>
      <c r="O2234" s="36"/>
      <c r="R2234" s="48"/>
      <c r="S2234" s="48"/>
      <c r="T2234" s="48"/>
      <c r="U2234" s="2"/>
      <c r="W2234" s="2"/>
      <c r="X2234" s="48"/>
      <c r="Y2234" s="36"/>
    </row>
    <row r="2235" spans="1:25" x14ac:dyDescent="0.25">
      <c r="A2235" s="36"/>
      <c r="G2235" s="2"/>
      <c r="O2235" s="36"/>
      <c r="R2235" s="48"/>
      <c r="S2235" s="48"/>
      <c r="T2235" s="48"/>
      <c r="U2235" s="2"/>
      <c r="W2235" s="2"/>
      <c r="X2235" s="48"/>
      <c r="Y2235" s="36"/>
    </row>
    <row r="2236" spans="1:25" x14ac:dyDescent="0.25">
      <c r="A2236" s="36"/>
      <c r="G2236" s="2"/>
      <c r="O2236" s="36"/>
      <c r="R2236" s="48"/>
      <c r="S2236" s="48"/>
      <c r="T2236" s="48"/>
      <c r="U2236" s="2"/>
      <c r="W2236" s="2"/>
      <c r="X2236" s="48"/>
      <c r="Y2236" s="36"/>
    </row>
    <row r="2237" spans="1:25" x14ac:dyDescent="0.25">
      <c r="A2237" s="36"/>
      <c r="G2237" s="2"/>
      <c r="O2237" s="36"/>
      <c r="R2237" s="48"/>
      <c r="S2237" s="48"/>
      <c r="T2237" s="48"/>
      <c r="U2237" s="2"/>
      <c r="W2237" s="2"/>
      <c r="X2237" s="48"/>
      <c r="Y2237" s="36"/>
    </row>
    <row r="2238" spans="1:25" x14ac:dyDescent="0.25">
      <c r="A2238" s="36"/>
      <c r="G2238" s="2"/>
      <c r="O2238" s="36"/>
      <c r="R2238" s="48"/>
      <c r="S2238" s="48"/>
      <c r="T2238" s="48"/>
      <c r="U2238" s="2"/>
      <c r="W2238" s="2"/>
      <c r="X2238" s="48"/>
      <c r="Y2238" s="36"/>
    </row>
    <row r="2239" spans="1:25" x14ac:dyDescent="0.25">
      <c r="A2239" s="36"/>
      <c r="G2239" s="2"/>
      <c r="O2239" s="36"/>
      <c r="R2239" s="48"/>
      <c r="S2239" s="48"/>
      <c r="T2239" s="48"/>
      <c r="U2239" s="2"/>
      <c r="W2239" s="2"/>
      <c r="X2239" s="48"/>
      <c r="Y2239" s="36"/>
    </row>
    <row r="2240" spans="1:25" x14ac:dyDescent="0.25">
      <c r="A2240" s="36"/>
      <c r="G2240" s="2"/>
      <c r="O2240" s="36"/>
      <c r="R2240" s="48"/>
      <c r="S2240" s="48"/>
      <c r="T2240" s="48"/>
      <c r="U2240" s="2"/>
      <c r="W2240" s="2"/>
      <c r="X2240" s="48"/>
      <c r="Y2240" s="36"/>
    </row>
    <row r="2241" spans="1:25" x14ac:dyDescent="0.25">
      <c r="A2241" s="36"/>
      <c r="G2241" s="2"/>
      <c r="O2241" s="36"/>
      <c r="R2241" s="48"/>
      <c r="S2241" s="48"/>
      <c r="T2241" s="48"/>
      <c r="U2241" s="2"/>
      <c r="W2241" s="2"/>
      <c r="X2241" s="48"/>
      <c r="Y2241" s="36"/>
    </row>
    <row r="2242" spans="1:25" x14ac:dyDescent="0.25">
      <c r="A2242" s="36"/>
      <c r="G2242" s="2"/>
      <c r="O2242" s="36"/>
      <c r="R2242" s="48"/>
      <c r="S2242" s="48"/>
      <c r="T2242" s="48"/>
      <c r="U2242" s="2"/>
      <c r="W2242" s="2"/>
      <c r="X2242" s="48"/>
      <c r="Y2242" s="36"/>
    </row>
    <row r="2243" spans="1:25" x14ac:dyDescent="0.25">
      <c r="A2243" s="36"/>
      <c r="G2243" s="2"/>
      <c r="O2243" s="36"/>
      <c r="R2243" s="48"/>
      <c r="S2243" s="48"/>
      <c r="T2243" s="48"/>
      <c r="U2243" s="2"/>
      <c r="W2243" s="2"/>
      <c r="X2243" s="48"/>
      <c r="Y2243" s="36"/>
    </row>
    <row r="2244" spans="1:25" x14ac:dyDescent="0.25">
      <c r="A2244" s="36"/>
      <c r="G2244" s="2"/>
      <c r="O2244" s="36"/>
      <c r="R2244" s="48"/>
      <c r="S2244" s="48"/>
      <c r="T2244" s="48"/>
      <c r="U2244" s="2"/>
      <c r="W2244" s="2"/>
      <c r="X2244" s="48"/>
      <c r="Y2244" s="36"/>
    </row>
    <row r="2245" spans="1:25" x14ac:dyDescent="0.25">
      <c r="A2245" s="36"/>
      <c r="G2245" s="2"/>
      <c r="O2245" s="36"/>
      <c r="R2245" s="48"/>
      <c r="S2245" s="48"/>
      <c r="T2245" s="48"/>
      <c r="U2245" s="2"/>
      <c r="W2245" s="2"/>
      <c r="X2245" s="48"/>
      <c r="Y2245" s="36"/>
    </row>
    <row r="2246" spans="1:25" x14ac:dyDescent="0.25">
      <c r="A2246" s="36"/>
      <c r="G2246" s="2"/>
      <c r="O2246" s="36"/>
      <c r="R2246" s="48"/>
      <c r="S2246" s="48"/>
      <c r="T2246" s="48"/>
      <c r="U2246" s="2"/>
      <c r="W2246" s="2"/>
      <c r="X2246" s="48"/>
      <c r="Y2246" s="36"/>
    </row>
    <row r="2247" spans="1:25" x14ac:dyDescent="0.25">
      <c r="A2247" s="36"/>
      <c r="G2247" s="2"/>
      <c r="O2247" s="36"/>
      <c r="R2247" s="48"/>
      <c r="S2247" s="48"/>
      <c r="T2247" s="48"/>
      <c r="U2247" s="2"/>
      <c r="W2247" s="2"/>
      <c r="X2247" s="48"/>
      <c r="Y2247" s="36"/>
    </row>
    <row r="2248" spans="1:25" x14ac:dyDescent="0.25">
      <c r="A2248" s="36"/>
      <c r="G2248" s="2"/>
      <c r="O2248" s="36"/>
      <c r="R2248" s="48"/>
      <c r="S2248" s="48"/>
      <c r="T2248" s="48"/>
      <c r="U2248" s="2"/>
      <c r="W2248" s="2"/>
      <c r="X2248" s="48"/>
      <c r="Y2248" s="36"/>
    </row>
    <row r="2249" spans="1:25" x14ac:dyDescent="0.25">
      <c r="A2249" s="36"/>
      <c r="G2249" s="2"/>
      <c r="O2249" s="36"/>
      <c r="R2249" s="48"/>
      <c r="S2249" s="48"/>
      <c r="T2249" s="48"/>
      <c r="U2249" s="2"/>
      <c r="W2249" s="2"/>
      <c r="X2249" s="48"/>
      <c r="Y2249" s="36"/>
    </row>
    <row r="2250" spans="1:25" x14ac:dyDescent="0.25">
      <c r="A2250" s="36"/>
      <c r="G2250" s="2"/>
      <c r="O2250" s="36"/>
      <c r="R2250" s="48"/>
      <c r="S2250" s="48"/>
      <c r="T2250" s="48"/>
      <c r="U2250" s="2"/>
      <c r="W2250" s="2"/>
      <c r="X2250" s="48"/>
      <c r="Y2250" s="36"/>
    </row>
    <row r="2251" spans="1:25" x14ac:dyDescent="0.25">
      <c r="A2251" s="36"/>
      <c r="G2251" s="2"/>
      <c r="O2251" s="36"/>
      <c r="R2251" s="48"/>
      <c r="S2251" s="48"/>
      <c r="T2251" s="48"/>
      <c r="U2251" s="2"/>
      <c r="W2251" s="2"/>
      <c r="X2251" s="48"/>
      <c r="Y2251" s="36"/>
    </row>
    <row r="2252" spans="1:25" x14ac:dyDescent="0.25">
      <c r="A2252" s="36"/>
      <c r="G2252" s="2"/>
      <c r="O2252" s="36"/>
      <c r="R2252" s="48"/>
      <c r="S2252" s="48"/>
      <c r="T2252" s="48"/>
      <c r="U2252" s="2"/>
      <c r="W2252" s="2"/>
      <c r="X2252" s="48"/>
      <c r="Y2252" s="36"/>
    </row>
    <row r="2253" spans="1:25" x14ac:dyDescent="0.25">
      <c r="A2253" s="36"/>
      <c r="G2253" s="2"/>
      <c r="O2253" s="36"/>
      <c r="R2253" s="48"/>
      <c r="S2253" s="48"/>
      <c r="T2253" s="48"/>
      <c r="U2253" s="2"/>
      <c r="W2253" s="2"/>
      <c r="X2253" s="48"/>
      <c r="Y2253" s="36"/>
    </row>
    <row r="2254" spans="1:25" x14ac:dyDescent="0.25">
      <c r="A2254" s="36"/>
      <c r="G2254" s="2"/>
      <c r="O2254" s="36"/>
      <c r="R2254" s="48"/>
      <c r="S2254" s="48"/>
      <c r="T2254" s="48"/>
      <c r="U2254" s="2"/>
      <c r="W2254" s="2"/>
      <c r="X2254" s="48"/>
      <c r="Y2254" s="36"/>
    </row>
    <row r="2255" spans="1:25" x14ac:dyDescent="0.25">
      <c r="A2255" s="36"/>
      <c r="G2255" s="2"/>
      <c r="O2255" s="36"/>
      <c r="R2255" s="48"/>
      <c r="S2255" s="48"/>
      <c r="T2255" s="48"/>
      <c r="U2255" s="2"/>
      <c r="W2255" s="2"/>
      <c r="X2255" s="48"/>
      <c r="Y2255" s="36"/>
    </row>
    <row r="2256" spans="1:25" x14ac:dyDescent="0.25">
      <c r="A2256" s="36"/>
      <c r="G2256" s="2"/>
      <c r="O2256" s="36"/>
      <c r="R2256" s="48"/>
      <c r="S2256" s="48"/>
      <c r="T2256" s="48"/>
      <c r="U2256" s="2"/>
      <c r="W2256" s="2"/>
      <c r="X2256" s="48"/>
      <c r="Y2256" s="36"/>
    </row>
    <row r="2257" spans="1:25" x14ac:dyDescent="0.25">
      <c r="A2257" s="36"/>
      <c r="G2257" s="2"/>
      <c r="O2257" s="36"/>
      <c r="R2257" s="48"/>
      <c r="S2257" s="48"/>
      <c r="T2257" s="48"/>
      <c r="U2257" s="2"/>
      <c r="W2257" s="2"/>
      <c r="X2257" s="48"/>
      <c r="Y2257" s="36"/>
    </row>
    <row r="2258" spans="1:25" x14ac:dyDescent="0.25">
      <c r="A2258" s="36"/>
      <c r="G2258" s="2"/>
      <c r="O2258" s="36"/>
      <c r="R2258" s="48"/>
      <c r="S2258" s="48"/>
      <c r="T2258" s="48"/>
      <c r="U2258" s="2"/>
      <c r="W2258" s="2"/>
      <c r="X2258" s="48"/>
      <c r="Y2258" s="36"/>
    </row>
    <row r="2259" spans="1:25" x14ac:dyDescent="0.25">
      <c r="A2259" s="36"/>
      <c r="G2259" s="2"/>
      <c r="O2259" s="36"/>
      <c r="R2259" s="48"/>
      <c r="S2259" s="48"/>
      <c r="T2259" s="48"/>
      <c r="U2259" s="2"/>
      <c r="W2259" s="2"/>
      <c r="X2259" s="48"/>
      <c r="Y2259" s="36"/>
    </row>
    <row r="2260" spans="1:25" x14ac:dyDescent="0.25">
      <c r="A2260" s="36"/>
      <c r="G2260" s="2"/>
      <c r="O2260" s="36"/>
      <c r="R2260" s="48"/>
      <c r="S2260" s="48"/>
      <c r="T2260" s="48"/>
      <c r="U2260" s="2"/>
      <c r="W2260" s="2"/>
      <c r="X2260" s="48"/>
      <c r="Y2260" s="36"/>
    </row>
    <row r="2261" spans="1:25" x14ac:dyDescent="0.25">
      <c r="A2261" s="36"/>
      <c r="G2261" s="2"/>
      <c r="O2261" s="36"/>
      <c r="R2261" s="48"/>
      <c r="S2261" s="48"/>
      <c r="T2261" s="48"/>
      <c r="U2261" s="2"/>
      <c r="W2261" s="2"/>
      <c r="X2261" s="48"/>
      <c r="Y2261" s="36"/>
    </row>
    <row r="2262" spans="1:25" x14ac:dyDescent="0.25">
      <c r="A2262" s="36"/>
      <c r="G2262" s="2"/>
      <c r="O2262" s="36"/>
      <c r="R2262" s="48"/>
      <c r="S2262" s="48"/>
      <c r="T2262" s="48"/>
      <c r="U2262" s="2"/>
      <c r="W2262" s="2"/>
      <c r="X2262" s="48"/>
      <c r="Y2262" s="36"/>
    </row>
    <row r="2263" spans="1:25" x14ac:dyDescent="0.25">
      <c r="A2263" s="36"/>
      <c r="G2263" s="2"/>
      <c r="O2263" s="36"/>
      <c r="R2263" s="48"/>
      <c r="S2263" s="48"/>
      <c r="T2263" s="48"/>
      <c r="U2263" s="2"/>
      <c r="W2263" s="2"/>
      <c r="X2263" s="48"/>
      <c r="Y2263" s="36"/>
    </row>
    <row r="2264" spans="1:25" x14ac:dyDescent="0.25">
      <c r="A2264" s="36"/>
      <c r="G2264" s="2"/>
      <c r="O2264" s="36"/>
      <c r="R2264" s="48"/>
      <c r="S2264" s="48"/>
      <c r="T2264" s="48"/>
      <c r="U2264" s="2"/>
      <c r="W2264" s="2"/>
      <c r="X2264" s="48"/>
      <c r="Y2264" s="36"/>
    </row>
    <row r="2265" spans="1:25" x14ac:dyDescent="0.25">
      <c r="A2265" s="36"/>
      <c r="G2265" s="2"/>
      <c r="O2265" s="36"/>
      <c r="R2265" s="48"/>
      <c r="S2265" s="48"/>
      <c r="T2265" s="48"/>
      <c r="U2265" s="2"/>
      <c r="W2265" s="2"/>
      <c r="X2265" s="48"/>
      <c r="Y2265" s="36"/>
    </row>
    <row r="2266" spans="1:25" x14ac:dyDescent="0.25">
      <c r="A2266" s="36"/>
      <c r="G2266" s="2"/>
      <c r="O2266" s="36"/>
      <c r="R2266" s="48"/>
      <c r="S2266" s="48"/>
      <c r="T2266" s="48"/>
      <c r="U2266" s="2"/>
      <c r="W2266" s="2"/>
      <c r="X2266" s="48"/>
      <c r="Y2266" s="36"/>
    </row>
    <row r="2267" spans="1:25" x14ac:dyDescent="0.25">
      <c r="A2267" s="36"/>
      <c r="G2267" s="2"/>
      <c r="O2267" s="36"/>
      <c r="R2267" s="48"/>
      <c r="S2267" s="48"/>
      <c r="T2267" s="48"/>
      <c r="U2267" s="2"/>
      <c r="W2267" s="2"/>
      <c r="X2267" s="48"/>
      <c r="Y2267" s="36"/>
    </row>
    <row r="2268" spans="1:25" x14ac:dyDescent="0.25">
      <c r="A2268" s="36"/>
      <c r="G2268" s="2"/>
      <c r="O2268" s="36"/>
      <c r="R2268" s="48"/>
      <c r="S2268" s="48"/>
      <c r="T2268" s="48"/>
      <c r="U2268" s="2"/>
      <c r="W2268" s="2"/>
      <c r="X2268" s="48"/>
      <c r="Y2268" s="36"/>
    </row>
    <row r="2269" spans="1:25" x14ac:dyDescent="0.25">
      <c r="A2269" s="36"/>
      <c r="G2269" s="2"/>
      <c r="O2269" s="36"/>
      <c r="R2269" s="48"/>
      <c r="S2269" s="48"/>
      <c r="T2269" s="48"/>
      <c r="U2269" s="2"/>
      <c r="W2269" s="2"/>
      <c r="X2269" s="48"/>
      <c r="Y2269" s="36"/>
    </row>
    <row r="2270" spans="1:25" x14ac:dyDescent="0.25">
      <c r="A2270" s="36"/>
      <c r="G2270" s="2"/>
      <c r="O2270" s="36"/>
      <c r="R2270" s="48"/>
      <c r="S2270" s="48"/>
      <c r="T2270" s="48"/>
      <c r="U2270" s="2"/>
      <c r="W2270" s="2"/>
      <c r="X2270" s="48"/>
      <c r="Y2270" s="36"/>
    </row>
    <row r="2271" spans="1:25" x14ac:dyDescent="0.25">
      <c r="A2271" s="36"/>
      <c r="G2271" s="2"/>
      <c r="O2271" s="36"/>
      <c r="R2271" s="48"/>
      <c r="S2271" s="48"/>
      <c r="T2271" s="48"/>
      <c r="U2271" s="2"/>
      <c r="W2271" s="2"/>
      <c r="X2271" s="48"/>
      <c r="Y2271" s="36"/>
    </row>
    <row r="2272" spans="1:25" x14ac:dyDescent="0.25">
      <c r="A2272" s="36"/>
      <c r="G2272" s="2"/>
      <c r="O2272" s="36"/>
      <c r="R2272" s="48"/>
      <c r="S2272" s="48"/>
      <c r="T2272" s="48"/>
      <c r="U2272" s="2"/>
      <c r="W2272" s="2"/>
      <c r="X2272" s="48"/>
      <c r="Y2272" s="36"/>
    </row>
    <row r="2273" spans="1:25" x14ac:dyDescent="0.25">
      <c r="A2273" s="36"/>
      <c r="G2273" s="2"/>
      <c r="O2273" s="36"/>
      <c r="R2273" s="48"/>
      <c r="S2273" s="48"/>
      <c r="T2273" s="48"/>
      <c r="U2273" s="2"/>
      <c r="W2273" s="2"/>
      <c r="X2273" s="48"/>
      <c r="Y2273" s="36"/>
    </row>
    <row r="2274" spans="1:25" x14ac:dyDescent="0.25">
      <c r="A2274" s="36"/>
      <c r="G2274" s="2"/>
      <c r="O2274" s="36"/>
      <c r="R2274" s="48"/>
      <c r="S2274" s="48"/>
      <c r="T2274" s="48"/>
      <c r="U2274" s="2"/>
      <c r="W2274" s="2"/>
      <c r="X2274" s="48"/>
      <c r="Y2274" s="36"/>
    </row>
    <row r="2275" spans="1:25" x14ac:dyDescent="0.25">
      <c r="A2275" s="36"/>
      <c r="G2275" s="2"/>
      <c r="O2275" s="36"/>
      <c r="R2275" s="48"/>
      <c r="S2275" s="48"/>
      <c r="T2275" s="48"/>
      <c r="U2275" s="2"/>
      <c r="W2275" s="2"/>
      <c r="X2275" s="48"/>
      <c r="Y2275" s="36"/>
    </row>
    <row r="2276" spans="1:25" x14ac:dyDescent="0.25">
      <c r="A2276" s="36"/>
      <c r="G2276" s="2"/>
      <c r="O2276" s="36"/>
      <c r="R2276" s="48"/>
      <c r="S2276" s="48"/>
      <c r="T2276" s="48"/>
      <c r="U2276" s="2"/>
      <c r="W2276" s="2"/>
      <c r="X2276" s="48"/>
      <c r="Y2276" s="36"/>
    </row>
    <row r="2277" spans="1:25" x14ac:dyDescent="0.25">
      <c r="A2277" s="36"/>
      <c r="G2277" s="2"/>
      <c r="O2277" s="36"/>
      <c r="R2277" s="48"/>
      <c r="S2277" s="48"/>
      <c r="T2277" s="48"/>
      <c r="U2277" s="2"/>
      <c r="W2277" s="2"/>
      <c r="X2277" s="48"/>
      <c r="Y2277" s="36"/>
    </row>
    <row r="2278" spans="1:25" x14ac:dyDescent="0.25">
      <c r="A2278" s="36"/>
      <c r="G2278" s="2"/>
      <c r="O2278" s="36"/>
      <c r="R2278" s="48"/>
      <c r="S2278" s="48"/>
      <c r="T2278" s="48"/>
      <c r="U2278" s="2"/>
      <c r="W2278" s="2"/>
      <c r="X2278" s="48"/>
      <c r="Y2278" s="36"/>
    </row>
    <row r="2279" spans="1:25" x14ac:dyDescent="0.25">
      <c r="A2279" s="36"/>
      <c r="G2279" s="2"/>
      <c r="O2279" s="36"/>
      <c r="R2279" s="48"/>
      <c r="S2279" s="48"/>
      <c r="T2279" s="48"/>
      <c r="U2279" s="2"/>
      <c r="W2279" s="2"/>
      <c r="X2279" s="48"/>
      <c r="Y2279" s="36"/>
    </row>
    <row r="2280" spans="1:25" x14ac:dyDescent="0.25">
      <c r="A2280" s="36"/>
      <c r="G2280" s="2"/>
      <c r="O2280" s="36"/>
      <c r="R2280" s="48"/>
      <c r="S2280" s="48"/>
      <c r="T2280" s="48"/>
      <c r="U2280" s="2"/>
      <c r="W2280" s="2"/>
      <c r="X2280" s="48"/>
      <c r="Y2280" s="36"/>
    </row>
    <row r="2281" spans="1:25" x14ac:dyDescent="0.25">
      <c r="A2281" s="36"/>
      <c r="G2281" s="2"/>
      <c r="O2281" s="36"/>
      <c r="R2281" s="48"/>
      <c r="S2281" s="48"/>
      <c r="T2281" s="48"/>
      <c r="U2281" s="2"/>
      <c r="W2281" s="2"/>
      <c r="X2281" s="48"/>
      <c r="Y2281" s="36"/>
    </row>
    <row r="2282" spans="1:25" x14ac:dyDescent="0.25">
      <c r="A2282" s="36"/>
      <c r="G2282" s="2"/>
      <c r="O2282" s="36"/>
      <c r="R2282" s="48"/>
      <c r="S2282" s="48"/>
      <c r="T2282" s="48"/>
      <c r="U2282" s="2"/>
      <c r="W2282" s="2"/>
      <c r="X2282" s="48"/>
      <c r="Y2282" s="36"/>
    </row>
    <row r="2283" spans="1:25" x14ac:dyDescent="0.25">
      <c r="A2283" s="36"/>
      <c r="G2283" s="2"/>
      <c r="O2283" s="36"/>
      <c r="R2283" s="48"/>
      <c r="S2283" s="48"/>
      <c r="T2283" s="48"/>
      <c r="U2283" s="2"/>
      <c r="W2283" s="2"/>
      <c r="X2283" s="48"/>
      <c r="Y2283" s="36"/>
    </row>
    <row r="2284" spans="1:25" x14ac:dyDescent="0.25">
      <c r="A2284" s="36"/>
      <c r="G2284" s="2"/>
      <c r="O2284" s="36"/>
      <c r="R2284" s="48"/>
      <c r="S2284" s="48"/>
      <c r="T2284" s="48"/>
      <c r="U2284" s="2"/>
      <c r="W2284" s="2"/>
      <c r="X2284" s="48"/>
      <c r="Y2284" s="36"/>
    </row>
    <row r="2285" spans="1:25" x14ac:dyDescent="0.25">
      <c r="A2285" s="36"/>
      <c r="G2285" s="2"/>
      <c r="O2285" s="36"/>
      <c r="R2285" s="48"/>
      <c r="S2285" s="48"/>
      <c r="T2285" s="48"/>
      <c r="U2285" s="2"/>
      <c r="W2285" s="2"/>
      <c r="X2285" s="48"/>
      <c r="Y2285" s="36"/>
    </row>
    <row r="2286" spans="1:25" x14ac:dyDescent="0.25">
      <c r="A2286" s="36"/>
      <c r="G2286" s="2"/>
      <c r="O2286" s="36"/>
      <c r="R2286" s="48"/>
      <c r="S2286" s="48"/>
      <c r="T2286" s="48"/>
      <c r="U2286" s="2"/>
      <c r="W2286" s="2"/>
      <c r="X2286" s="48"/>
      <c r="Y2286" s="36"/>
    </row>
    <row r="2287" spans="1:25" x14ac:dyDescent="0.25">
      <c r="A2287" s="36"/>
      <c r="G2287" s="2"/>
      <c r="O2287" s="36"/>
      <c r="R2287" s="48"/>
      <c r="S2287" s="48"/>
      <c r="T2287" s="48"/>
      <c r="U2287" s="2"/>
      <c r="W2287" s="2"/>
      <c r="X2287" s="48"/>
      <c r="Y2287" s="36"/>
    </row>
    <row r="2288" spans="1:25" x14ac:dyDescent="0.25">
      <c r="A2288" s="36"/>
      <c r="G2288" s="2"/>
      <c r="O2288" s="36"/>
      <c r="R2288" s="48"/>
      <c r="S2288" s="48"/>
      <c r="T2288" s="48"/>
      <c r="U2288" s="2"/>
      <c r="W2288" s="2"/>
      <c r="X2288" s="48"/>
      <c r="Y2288" s="36"/>
    </row>
    <row r="2289" spans="1:25" x14ac:dyDescent="0.25">
      <c r="A2289" s="36"/>
      <c r="G2289" s="2"/>
      <c r="O2289" s="36"/>
      <c r="R2289" s="48"/>
      <c r="S2289" s="48"/>
      <c r="T2289" s="48"/>
      <c r="U2289" s="2"/>
      <c r="W2289" s="2"/>
      <c r="X2289" s="48"/>
      <c r="Y2289" s="36"/>
    </row>
    <row r="2290" spans="1:25" x14ac:dyDescent="0.25">
      <c r="A2290" s="36"/>
      <c r="G2290" s="2"/>
      <c r="O2290" s="36"/>
      <c r="R2290" s="48"/>
      <c r="S2290" s="48"/>
      <c r="T2290" s="48"/>
      <c r="U2290" s="2"/>
      <c r="W2290" s="2"/>
      <c r="X2290" s="48"/>
      <c r="Y2290" s="36"/>
    </row>
    <row r="2291" spans="1:25" x14ac:dyDescent="0.25">
      <c r="A2291" s="36"/>
      <c r="G2291" s="2"/>
      <c r="O2291" s="36"/>
      <c r="R2291" s="48"/>
      <c r="S2291" s="48"/>
      <c r="T2291" s="48"/>
      <c r="U2291" s="2"/>
      <c r="W2291" s="2"/>
      <c r="X2291" s="48"/>
      <c r="Y2291" s="36"/>
    </row>
    <row r="2292" spans="1:25" x14ac:dyDescent="0.25">
      <c r="A2292" s="36"/>
      <c r="G2292" s="2"/>
      <c r="O2292" s="36"/>
      <c r="R2292" s="48"/>
      <c r="S2292" s="48"/>
      <c r="T2292" s="48"/>
      <c r="U2292" s="2"/>
      <c r="W2292" s="2"/>
      <c r="X2292" s="48"/>
      <c r="Y2292" s="36"/>
    </row>
    <row r="2293" spans="1:25" x14ac:dyDescent="0.25">
      <c r="A2293" s="36"/>
      <c r="G2293" s="2"/>
      <c r="O2293" s="36"/>
      <c r="R2293" s="48"/>
      <c r="S2293" s="48"/>
      <c r="T2293" s="48"/>
      <c r="U2293" s="2"/>
      <c r="W2293" s="2"/>
      <c r="X2293" s="48"/>
      <c r="Y2293" s="36"/>
    </row>
    <row r="2294" spans="1:25" x14ac:dyDescent="0.25">
      <c r="A2294" s="36"/>
      <c r="G2294" s="2"/>
      <c r="O2294" s="36"/>
      <c r="R2294" s="48"/>
      <c r="S2294" s="48"/>
      <c r="T2294" s="48"/>
      <c r="U2294" s="2"/>
      <c r="W2294" s="2"/>
      <c r="X2294" s="48"/>
      <c r="Y2294" s="36"/>
    </row>
    <row r="2295" spans="1:25" x14ac:dyDescent="0.25">
      <c r="A2295" s="36"/>
      <c r="G2295" s="2"/>
      <c r="O2295" s="36"/>
      <c r="R2295" s="48"/>
      <c r="S2295" s="48"/>
      <c r="T2295" s="48"/>
      <c r="U2295" s="2"/>
      <c r="W2295" s="2"/>
      <c r="X2295" s="48"/>
      <c r="Y2295" s="36"/>
    </row>
    <row r="2296" spans="1:25" x14ac:dyDescent="0.25">
      <c r="A2296" s="36"/>
      <c r="G2296" s="2"/>
      <c r="O2296" s="36"/>
      <c r="R2296" s="48"/>
      <c r="S2296" s="48"/>
      <c r="T2296" s="48"/>
      <c r="U2296" s="2"/>
      <c r="W2296" s="2"/>
      <c r="X2296" s="48"/>
      <c r="Y2296" s="36"/>
    </row>
    <row r="2297" spans="1:25" x14ac:dyDescent="0.25">
      <c r="A2297" s="36"/>
      <c r="G2297" s="2"/>
      <c r="O2297" s="36"/>
      <c r="R2297" s="48"/>
      <c r="S2297" s="48"/>
      <c r="T2297" s="48"/>
      <c r="U2297" s="2"/>
      <c r="W2297" s="2"/>
      <c r="X2297" s="48"/>
      <c r="Y2297" s="36"/>
    </row>
    <row r="2298" spans="1:25" x14ac:dyDescent="0.25">
      <c r="A2298" s="36"/>
      <c r="G2298" s="2"/>
      <c r="O2298" s="36"/>
      <c r="R2298" s="48"/>
      <c r="S2298" s="48"/>
      <c r="T2298" s="48"/>
      <c r="U2298" s="2"/>
      <c r="W2298" s="2"/>
      <c r="X2298" s="48"/>
      <c r="Y2298" s="36"/>
    </row>
    <row r="2299" spans="1:25" x14ac:dyDescent="0.25">
      <c r="A2299" s="36"/>
      <c r="G2299" s="2"/>
      <c r="O2299" s="36"/>
      <c r="R2299" s="48"/>
      <c r="S2299" s="48"/>
      <c r="T2299" s="48"/>
      <c r="U2299" s="2"/>
      <c r="W2299" s="2"/>
      <c r="X2299" s="48"/>
      <c r="Y2299" s="36"/>
    </row>
    <row r="2300" spans="1:25" x14ac:dyDescent="0.25">
      <c r="A2300" s="36"/>
      <c r="G2300" s="2"/>
      <c r="O2300" s="36"/>
      <c r="R2300" s="48"/>
      <c r="S2300" s="48"/>
      <c r="T2300" s="48"/>
      <c r="U2300" s="2"/>
      <c r="W2300" s="2"/>
      <c r="X2300" s="48"/>
      <c r="Y2300" s="36"/>
    </row>
    <row r="2301" spans="1:25" x14ac:dyDescent="0.25">
      <c r="A2301" s="36"/>
      <c r="G2301" s="2"/>
      <c r="O2301" s="36"/>
      <c r="R2301" s="48"/>
      <c r="S2301" s="48"/>
      <c r="T2301" s="48"/>
      <c r="U2301" s="2"/>
      <c r="W2301" s="2"/>
      <c r="X2301" s="48"/>
      <c r="Y2301" s="36"/>
    </row>
    <row r="2302" spans="1:25" x14ac:dyDescent="0.25">
      <c r="A2302" s="36"/>
      <c r="G2302" s="2"/>
      <c r="O2302" s="36"/>
      <c r="R2302" s="48"/>
      <c r="S2302" s="48"/>
      <c r="T2302" s="48"/>
      <c r="U2302" s="2"/>
      <c r="W2302" s="2"/>
      <c r="X2302" s="48"/>
      <c r="Y2302" s="36"/>
    </row>
    <row r="2303" spans="1:25" x14ac:dyDescent="0.25">
      <c r="A2303" s="36"/>
      <c r="G2303" s="2"/>
      <c r="O2303" s="36"/>
      <c r="R2303" s="48"/>
      <c r="S2303" s="48"/>
      <c r="T2303" s="48"/>
      <c r="U2303" s="2"/>
      <c r="W2303" s="2"/>
      <c r="X2303" s="48"/>
      <c r="Y2303" s="36"/>
    </row>
    <row r="2304" spans="1:25" x14ac:dyDescent="0.25">
      <c r="A2304" s="36"/>
      <c r="G2304" s="2"/>
      <c r="O2304" s="36"/>
      <c r="R2304" s="48"/>
      <c r="S2304" s="48"/>
      <c r="T2304" s="48"/>
      <c r="U2304" s="2"/>
      <c r="W2304" s="2"/>
      <c r="X2304" s="48"/>
      <c r="Y2304" s="36"/>
    </row>
    <row r="2305" spans="1:25" x14ac:dyDescent="0.25">
      <c r="A2305" s="36"/>
      <c r="G2305" s="2"/>
      <c r="O2305" s="36"/>
      <c r="R2305" s="48"/>
      <c r="S2305" s="48"/>
      <c r="T2305" s="48"/>
      <c r="U2305" s="2"/>
      <c r="W2305" s="2"/>
      <c r="X2305" s="48"/>
      <c r="Y2305" s="36"/>
    </row>
    <row r="2306" spans="1:25" x14ac:dyDescent="0.25">
      <c r="A2306" s="36"/>
      <c r="G2306" s="2"/>
      <c r="O2306" s="36"/>
      <c r="R2306" s="48"/>
      <c r="S2306" s="48"/>
      <c r="T2306" s="48"/>
      <c r="U2306" s="2"/>
      <c r="W2306" s="2"/>
      <c r="X2306" s="48"/>
      <c r="Y2306" s="36"/>
    </row>
    <row r="2307" spans="1:25" x14ac:dyDescent="0.25">
      <c r="A2307" s="36"/>
      <c r="G2307" s="2"/>
      <c r="O2307" s="36"/>
      <c r="R2307" s="48"/>
      <c r="S2307" s="48"/>
      <c r="T2307" s="48"/>
      <c r="U2307" s="2"/>
      <c r="W2307" s="2"/>
      <c r="X2307" s="48"/>
      <c r="Y2307" s="36"/>
    </row>
    <row r="2308" spans="1:25" x14ac:dyDescent="0.25">
      <c r="A2308" s="36"/>
      <c r="G2308" s="2"/>
      <c r="O2308" s="36"/>
      <c r="R2308" s="48"/>
      <c r="S2308" s="48"/>
      <c r="T2308" s="48"/>
      <c r="U2308" s="2"/>
      <c r="W2308" s="2"/>
      <c r="X2308" s="48"/>
      <c r="Y2308" s="36"/>
    </row>
    <row r="2309" spans="1:25" x14ac:dyDescent="0.25">
      <c r="A2309" s="36"/>
      <c r="G2309" s="2"/>
      <c r="O2309" s="36"/>
      <c r="R2309" s="48"/>
      <c r="S2309" s="48"/>
      <c r="T2309" s="48"/>
      <c r="U2309" s="2"/>
      <c r="W2309" s="2"/>
      <c r="X2309" s="48"/>
      <c r="Y2309" s="36"/>
    </row>
    <row r="2310" spans="1:25" x14ac:dyDescent="0.25">
      <c r="A2310" s="36"/>
      <c r="G2310" s="2"/>
      <c r="O2310" s="36"/>
      <c r="R2310" s="48"/>
      <c r="S2310" s="48"/>
      <c r="T2310" s="48"/>
      <c r="U2310" s="2"/>
      <c r="W2310" s="2"/>
      <c r="X2310" s="48"/>
      <c r="Y2310" s="36"/>
    </row>
    <row r="2311" spans="1:25" x14ac:dyDescent="0.25">
      <c r="A2311" s="36"/>
      <c r="G2311" s="2"/>
      <c r="O2311" s="36"/>
      <c r="R2311" s="48"/>
      <c r="S2311" s="48"/>
      <c r="T2311" s="48"/>
      <c r="U2311" s="2"/>
      <c r="W2311" s="2"/>
      <c r="X2311" s="48"/>
      <c r="Y2311" s="36"/>
    </row>
    <row r="2312" spans="1:25" x14ac:dyDescent="0.25">
      <c r="A2312" s="36"/>
      <c r="G2312" s="2"/>
      <c r="O2312" s="36"/>
      <c r="R2312" s="48"/>
      <c r="S2312" s="48"/>
      <c r="T2312" s="48"/>
      <c r="U2312" s="2"/>
      <c r="W2312" s="2"/>
      <c r="X2312" s="48"/>
      <c r="Y2312" s="36"/>
    </row>
    <row r="2313" spans="1:25" x14ac:dyDescent="0.25">
      <c r="A2313" s="36"/>
      <c r="G2313" s="2"/>
      <c r="O2313" s="36"/>
      <c r="R2313" s="48"/>
      <c r="S2313" s="48"/>
      <c r="T2313" s="48"/>
      <c r="U2313" s="2"/>
      <c r="W2313" s="2"/>
      <c r="X2313" s="48"/>
      <c r="Y2313" s="36"/>
    </row>
    <row r="2314" spans="1:25" x14ac:dyDescent="0.25">
      <c r="A2314" s="36"/>
      <c r="G2314" s="2"/>
      <c r="O2314" s="36"/>
      <c r="R2314" s="48"/>
      <c r="S2314" s="48"/>
      <c r="T2314" s="48"/>
      <c r="U2314" s="2"/>
      <c r="W2314" s="2"/>
      <c r="X2314" s="48"/>
      <c r="Y2314" s="36"/>
    </row>
    <row r="2315" spans="1:25" x14ac:dyDescent="0.25">
      <c r="A2315" s="36"/>
      <c r="G2315" s="2"/>
      <c r="O2315" s="36"/>
      <c r="R2315" s="48"/>
      <c r="S2315" s="48"/>
      <c r="T2315" s="48"/>
      <c r="U2315" s="2"/>
      <c r="W2315" s="2"/>
      <c r="X2315" s="48"/>
      <c r="Y2315" s="36"/>
    </row>
    <row r="2316" spans="1:25" x14ac:dyDescent="0.25">
      <c r="A2316" s="36"/>
      <c r="G2316" s="2"/>
      <c r="O2316" s="36"/>
      <c r="R2316" s="48"/>
      <c r="S2316" s="48"/>
      <c r="T2316" s="48"/>
      <c r="U2316" s="2"/>
      <c r="W2316" s="2"/>
      <c r="X2316" s="48"/>
      <c r="Y2316" s="36"/>
    </row>
    <row r="2317" spans="1:25" x14ac:dyDescent="0.25">
      <c r="A2317" s="36"/>
      <c r="G2317" s="2"/>
      <c r="O2317" s="36"/>
      <c r="R2317" s="48"/>
      <c r="S2317" s="48"/>
      <c r="T2317" s="48"/>
      <c r="U2317" s="2"/>
      <c r="W2317" s="2"/>
      <c r="X2317" s="48"/>
      <c r="Y2317" s="36"/>
    </row>
    <row r="2318" spans="1:25" x14ac:dyDescent="0.25">
      <c r="A2318" s="36"/>
      <c r="G2318" s="2"/>
      <c r="O2318" s="36"/>
      <c r="R2318" s="48"/>
      <c r="S2318" s="48"/>
      <c r="T2318" s="48"/>
      <c r="U2318" s="2"/>
      <c r="W2318" s="2"/>
      <c r="X2318" s="48"/>
      <c r="Y2318" s="36"/>
    </row>
    <row r="2319" spans="1:25" x14ac:dyDescent="0.25">
      <c r="A2319" s="36"/>
      <c r="G2319" s="2"/>
      <c r="O2319" s="36"/>
      <c r="R2319" s="48"/>
      <c r="S2319" s="48"/>
      <c r="T2319" s="48"/>
      <c r="U2319" s="2"/>
      <c r="W2319" s="2"/>
      <c r="X2319" s="48"/>
      <c r="Y2319" s="36"/>
    </row>
    <row r="2320" spans="1:25" x14ac:dyDescent="0.25">
      <c r="A2320" s="36"/>
      <c r="G2320" s="2"/>
      <c r="O2320" s="36"/>
      <c r="R2320" s="48"/>
      <c r="S2320" s="48"/>
      <c r="T2320" s="48"/>
      <c r="U2320" s="2"/>
      <c r="W2320" s="2"/>
      <c r="X2320" s="48"/>
      <c r="Y2320" s="36"/>
    </row>
    <row r="2321" spans="1:25" x14ac:dyDescent="0.25">
      <c r="A2321" s="36"/>
      <c r="G2321" s="2"/>
      <c r="O2321" s="36"/>
      <c r="R2321" s="48"/>
      <c r="S2321" s="48"/>
      <c r="T2321" s="48"/>
      <c r="U2321" s="2"/>
      <c r="W2321" s="2"/>
      <c r="X2321" s="48"/>
      <c r="Y2321" s="36"/>
    </row>
    <row r="2322" spans="1:25" x14ac:dyDescent="0.25">
      <c r="A2322" s="36"/>
      <c r="G2322" s="2"/>
      <c r="O2322" s="36"/>
      <c r="R2322" s="48"/>
      <c r="S2322" s="48"/>
      <c r="T2322" s="48"/>
      <c r="U2322" s="2"/>
      <c r="W2322" s="2"/>
      <c r="X2322" s="48"/>
      <c r="Y2322" s="36"/>
    </row>
    <row r="2323" spans="1:25" x14ac:dyDescent="0.25">
      <c r="A2323" s="36"/>
      <c r="G2323" s="2"/>
      <c r="O2323" s="36"/>
      <c r="R2323" s="48"/>
      <c r="S2323" s="48"/>
      <c r="T2323" s="48"/>
      <c r="U2323" s="2"/>
      <c r="W2323" s="2"/>
      <c r="X2323" s="48"/>
      <c r="Y2323" s="36"/>
    </row>
    <row r="2324" spans="1:25" x14ac:dyDescent="0.25">
      <c r="A2324" s="36"/>
      <c r="G2324" s="2"/>
      <c r="O2324" s="36"/>
      <c r="R2324" s="48"/>
      <c r="S2324" s="48"/>
      <c r="T2324" s="48"/>
      <c r="U2324" s="2"/>
      <c r="W2324" s="2"/>
      <c r="X2324" s="48"/>
      <c r="Y2324" s="36"/>
    </row>
    <row r="2325" spans="1:25" x14ac:dyDescent="0.25">
      <c r="A2325" s="36"/>
      <c r="G2325" s="2"/>
      <c r="O2325" s="36"/>
      <c r="R2325" s="48"/>
      <c r="S2325" s="48"/>
      <c r="T2325" s="48"/>
      <c r="U2325" s="2"/>
      <c r="W2325" s="2"/>
      <c r="X2325" s="48"/>
      <c r="Y2325" s="36"/>
    </row>
    <row r="2326" spans="1:25" x14ac:dyDescent="0.25">
      <c r="A2326" s="36"/>
      <c r="G2326" s="2"/>
      <c r="O2326" s="36"/>
      <c r="R2326" s="48"/>
      <c r="S2326" s="48"/>
      <c r="T2326" s="48"/>
      <c r="U2326" s="2"/>
      <c r="W2326" s="2"/>
      <c r="X2326" s="48"/>
      <c r="Y2326" s="36"/>
    </row>
    <row r="2327" spans="1:25" x14ac:dyDescent="0.25">
      <c r="A2327" s="36"/>
      <c r="G2327" s="2"/>
      <c r="O2327" s="36"/>
      <c r="R2327" s="48"/>
      <c r="S2327" s="48"/>
      <c r="T2327" s="48"/>
      <c r="U2327" s="2"/>
      <c r="W2327" s="2"/>
      <c r="X2327" s="48"/>
      <c r="Y2327" s="36"/>
    </row>
    <row r="2328" spans="1:25" x14ac:dyDescent="0.25">
      <c r="A2328" s="36"/>
      <c r="G2328" s="2"/>
      <c r="O2328" s="36"/>
      <c r="R2328" s="48"/>
      <c r="S2328" s="48"/>
      <c r="T2328" s="48"/>
      <c r="U2328" s="2"/>
      <c r="W2328" s="2"/>
      <c r="X2328" s="48"/>
      <c r="Y2328" s="36"/>
    </row>
    <row r="2329" spans="1:25" x14ac:dyDescent="0.25">
      <c r="A2329" s="36"/>
      <c r="G2329" s="2"/>
      <c r="O2329" s="36"/>
      <c r="R2329" s="48"/>
      <c r="S2329" s="48"/>
      <c r="T2329" s="48"/>
      <c r="U2329" s="2"/>
      <c r="W2329" s="2"/>
      <c r="X2329" s="48"/>
      <c r="Y2329" s="36"/>
    </row>
    <row r="2330" spans="1:25" x14ac:dyDescent="0.25">
      <c r="A2330" s="36"/>
      <c r="G2330" s="2"/>
      <c r="O2330" s="36"/>
      <c r="R2330" s="48"/>
      <c r="S2330" s="48"/>
      <c r="T2330" s="48"/>
      <c r="U2330" s="2"/>
      <c r="W2330" s="2"/>
      <c r="X2330" s="48"/>
      <c r="Y2330" s="36"/>
    </row>
    <row r="2331" spans="1:25" x14ac:dyDescent="0.25">
      <c r="A2331" s="36"/>
      <c r="G2331" s="2"/>
      <c r="O2331" s="36"/>
      <c r="R2331" s="48"/>
      <c r="S2331" s="48"/>
      <c r="T2331" s="48"/>
      <c r="U2331" s="2"/>
      <c r="W2331" s="2"/>
      <c r="X2331" s="48"/>
      <c r="Y2331" s="36"/>
    </row>
    <row r="2332" spans="1:25" x14ac:dyDescent="0.25">
      <c r="A2332" s="36"/>
      <c r="G2332" s="2"/>
      <c r="O2332" s="36"/>
      <c r="R2332" s="48"/>
      <c r="S2332" s="48"/>
      <c r="T2332" s="48"/>
      <c r="U2332" s="2"/>
      <c r="W2332" s="2"/>
      <c r="X2332" s="48"/>
      <c r="Y2332" s="36"/>
    </row>
    <row r="2333" spans="1:25" x14ac:dyDescent="0.25">
      <c r="A2333" s="36"/>
      <c r="G2333" s="2"/>
      <c r="O2333" s="36"/>
      <c r="R2333" s="48"/>
      <c r="S2333" s="48"/>
      <c r="T2333" s="48"/>
      <c r="U2333" s="2"/>
      <c r="W2333" s="2"/>
      <c r="X2333" s="48"/>
      <c r="Y2333" s="36"/>
    </row>
    <row r="2334" spans="1:25" x14ac:dyDescent="0.25">
      <c r="A2334" s="36"/>
      <c r="G2334" s="2"/>
      <c r="O2334" s="36"/>
      <c r="R2334" s="48"/>
      <c r="S2334" s="48"/>
      <c r="T2334" s="48"/>
      <c r="U2334" s="2"/>
      <c r="W2334" s="2"/>
      <c r="X2334" s="48"/>
      <c r="Y2334" s="36"/>
    </row>
    <row r="2335" spans="1:25" x14ac:dyDescent="0.25">
      <c r="A2335" s="36"/>
      <c r="G2335" s="2"/>
      <c r="O2335" s="36"/>
      <c r="R2335" s="48"/>
      <c r="S2335" s="48"/>
      <c r="T2335" s="48"/>
      <c r="U2335" s="2"/>
      <c r="W2335" s="2"/>
      <c r="X2335" s="48"/>
      <c r="Y2335" s="36"/>
    </row>
    <row r="2336" spans="1:25" x14ac:dyDescent="0.25">
      <c r="A2336" s="36"/>
      <c r="G2336" s="2"/>
      <c r="O2336" s="36"/>
      <c r="R2336" s="48"/>
      <c r="S2336" s="48"/>
      <c r="T2336" s="48"/>
      <c r="U2336" s="2"/>
      <c r="W2336" s="2"/>
      <c r="X2336" s="48"/>
      <c r="Y2336" s="36"/>
    </row>
    <row r="2337" spans="1:25" x14ac:dyDescent="0.25">
      <c r="A2337" s="36"/>
      <c r="G2337" s="2"/>
      <c r="O2337" s="36"/>
      <c r="R2337" s="48"/>
      <c r="S2337" s="48"/>
      <c r="T2337" s="48"/>
      <c r="U2337" s="2"/>
      <c r="W2337" s="2"/>
      <c r="X2337" s="48"/>
      <c r="Y2337" s="36"/>
    </row>
    <row r="2338" spans="1:25" x14ac:dyDescent="0.25">
      <c r="A2338" s="36"/>
      <c r="G2338" s="2"/>
      <c r="O2338" s="36"/>
      <c r="R2338" s="48"/>
      <c r="S2338" s="48"/>
      <c r="T2338" s="48"/>
      <c r="U2338" s="2"/>
      <c r="W2338" s="2"/>
      <c r="X2338" s="48"/>
      <c r="Y2338" s="36"/>
    </row>
    <row r="2339" spans="1:25" x14ac:dyDescent="0.25">
      <c r="A2339" s="36"/>
      <c r="G2339" s="2"/>
      <c r="O2339" s="36"/>
      <c r="R2339" s="48"/>
      <c r="S2339" s="48"/>
      <c r="T2339" s="48"/>
      <c r="U2339" s="2"/>
      <c r="W2339" s="2"/>
      <c r="X2339" s="48"/>
      <c r="Y2339" s="36"/>
    </row>
    <row r="2340" spans="1:25" x14ac:dyDescent="0.25">
      <c r="A2340" s="36"/>
      <c r="G2340" s="2"/>
      <c r="O2340" s="36"/>
      <c r="R2340" s="48"/>
      <c r="S2340" s="48"/>
      <c r="T2340" s="48"/>
      <c r="U2340" s="2"/>
      <c r="W2340" s="2"/>
      <c r="X2340" s="48"/>
      <c r="Y2340" s="36"/>
    </row>
    <row r="2341" spans="1:25" x14ac:dyDescent="0.25">
      <c r="A2341" s="36"/>
      <c r="G2341" s="2"/>
      <c r="O2341" s="36"/>
      <c r="R2341" s="48"/>
      <c r="S2341" s="48"/>
      <c r="T2341" s="48"/>
      <c r="U2341" s="2"/>
      <c r="W2341" s="2"/>
      <c r="X2341" s="48"/>
      <c r="Y2341" s="36"/>
    </row>
    <row r="2342" spans="1:25" x14ac:dyDescent="0.25">
      <c r="A2342" s="36"/>
      <c r="G2342" s="2"/>
      <c r="O2342" s="36"/>
      <c r="R2342" s="48"/>
      <c r="S2342" s="48"/>
      <c r="T2342" s="48"/>
      <c r="U2342" s="2"/>
      <c r="W2342" s="2"/>
      <c r="X2342" s="48"/>
      <c r="Y2342" s="36"/>
    </row>
    <row r="2343" spans="1:25" x14ac:dyDescent="0.25">
      <c r="A2343" s="36"/>
      <c r="G2343" s="2"/>
      <c r="O2343" s="36"/>
      <c r="R2343" s="48"/>
      <c r="S2343" s="48"/>
      <c r="T2343" s="48"/>
      <c r="U2343" s="2"/>
      <c r="W2343" s="2"/>
      <c r="X2343" s="48"/>
      <c r="Y2343" s="36"/>
    </row>
    <row r="2344" spans="1:25" x14ac:dyDescent="0.25">
      <c r="A2344" s="36"/>
      <c r="G2344" s="2"/>
      <c r="O2344" s="36"/>
      <c r="R2344" s="48"/>
      <c r="S2344" s="48"/>
      <c r="T2344" s="48"/>
      <c r="U2344" s="2"/>
      <c r="W2344" s="2"/>
      <c r="X2344" s="48"/>
      <c r="Y2344" s="36"/>
    </row>
    <row r="2345" spans="1:25" x14ac:dyDescent="0.25">
      <c r="A2345" s="36"/>
      <c r="G2345" s="2"/>
      <c r="O2345" s="36"/>
      <c r="R2345" s="48"/>
      <c r="S2345" s="48"/>
      <c r="T2345" s="48"/>
      <c r="U2345" s="2"/>
      <c r="W2345" s="2"/>
      <c r="X2345" s="48"/>
      <c r="Y2345" s="36"/>
    </row>
    <row r="2346" spans="1:25" x14ac:dyDescent="0.25">
      <c r="A2346" s="36"/>
      <c r="G2346" s="2"/>
      <c r="O2346" s="36"/>
      <c r="R2346" s="48"/>
      <c r="S2346" s="48"/>
      <c r="T2346" s="48"/>
      <c r="U2346" s="2"/>
      <c r="W2346" s="2"/>
      <c r="X2346" s="48"/>
      <c r="Y2346" s="36"/>
    </row>
    <row r="2347" spans="1:25" x14ac:dyDescent="0.25">
      <c r="A2347" s="36"/>
      <c r="G2347" s="2"/>
      <c r="O2347" s="36"/>
      <c r="R2347" s="48"/>
      <c r="S2347" s="48"/>
      <c r="T2347" s="48"/>
      <c r="U2347" s="2"/>
      <c r="W2347" s="2"/>
      <c r="X2347" s="48"/>
      <c r="Y2347" s="36"/>
    </row>
    <row r="2348" spans="1:25" x14ac:dyDescent="0.25">
      <c r="A2348" s="36"/>
      <c r="G2348" s="2"/>
      <c r="O2348" s="36"/>
      <c r="R2348" s="48"/>
      <c r="S2348" s="48"/>
      <c r="T2348" s="48"/>
      <c r="U2348" s="2"/>
      <c r="W2348" s="2"/>
      <c r="X2348" s="48"/>
      <c r="Y2348" s="36"/>
    </row>
    <row r="2349" spans="1:25" x14ac:dyDescent="0.25">
      <c r="A2349" s="36"/>
      <c r="G2349" s="2"/>
      <c r="O2349" s="36"/>
      <c r="R2349" s="48"/>
      <c r="S2349" s="48"/>
      <c r="T2349" s="48"/>
      <c r="U2349" s="2"/>
      <c r="W2349" s="2"/>
      <c r="X2349" s="48"/>
      <c r="Y2349" s="36"/>
    </row>
    <row r="2350" spans="1:25" x14ac:dyDescent="0.25">
      <c r="A2350" s="36"/>
      <c r="G2350" s="2"/>
      <c r="O2350" s="36"/>
      <c r="R2350" s="48"/>
      <c r="S2350" s="48"/>
      <c r="T2350" s="48"/>
      <c r="U2350" s="2"/>
      <c r="W2350" s="2"/>
      <c r="X2350" s="48"/>
      <c r="Y2350" s="36"/>
    </row>
    <row r="2351" spans="1:25" x14ac:dyDescent="0.25">
      <c r="A2351" s="36"/>
      <c r="G2351" s="2"/>
      <c r="O2351" s="36"/>
      <c r="R2351" s="48"/>
      <c r="S2351" s="48"/>
      <c r="T2351" s="48"/>
      <c r="U2351" s="2"/>
      <c r="W2351" s="2"/>
      <c r="X2351" s="48"/>
      <c r="Y2351" s="36"/>
    </row>
    <row r="2352" spans="1:25" x14ac:dyDescent="0.25">
      <c r="A2352" s="36"/>
      <c r="G2352" s="2"/>
      <c r="O2352" s="36"/>
      <c r="R2352" s="48"/>
      <c r="S2352" s="48"/>
      <c r="T2352" s="48"/>
      <c r="U2352" s="2"/>
      <c r="W2352" s="2"/>
      <c r="X2352" s="48"/>
      <c r="Y2352" s="36"/>
    </row>
    <row r="2353" spans="1:25" x14ac:dyDescent="0.25">
      <c r="A2353" s="36"/>
      <c r="G2353" s="2"/>
      <c r="O2353" s="36"/>
      <c r="R2353" s="48"/>
      <c r="S2353" s="48"/>
      <c r="T2353" s="48"/>
      <c r="U2353" s="2"/>
      <c r="W2353" s="2"/>
      <c r="X2353" s="48"/>
      <c r="Y2353" s="36"/>
    </row>
    <row r="2354" spans="1:25" x14ac:dyDescent="0.25">
      <c r="A2354" s="36"/>
      <c r="G2354" s="2"/>
      <c r="O2354" s="36"/>
      <c r="R2354" s="48"/>
      <c r="S2354" s="48"/>
      <c r="T2354" s="48"/>
      <c r="U2354" s="2"/>
      <c r="W2354" s="2"/>
      <c r="X2354" s="48"/>
      <c r="Y2354" s="36"/>
    </row>
    <row r="2355" spans="1:25" x14ac:dyDescent="0.25">
      <c r="A2355" s="36"/>
      <c r="G2355" s="2"/>
      <c r="O2355" s="36"/>
      <c r="R2355" s="48"/>
      <c r="S2355" s="48"/>
      <c r="T2355" s="48"/>
      <c r="U2355" s="2"/>
      <c r="W2355" s="2"/>
      <c r="X2355" s="48"/>
      <c r="Y2355" s="36"/>
    </row>
    <row r="2356" spans="1:25" x14ac:dyDescent="0.25">
      <c r="A2356" s="36"/>
      <c r="G2356" s="2"/>
      <c r="O2356" s="36"/>
      <c r="R2356" s="48"/>
      <c r="S2356" s="48"/>
      <c r="T2356" s="48"/>
      <c r="U2356" s="2"/>
      <c r="W2356" s="2"/>
      <c r="X2356" s="48"/>
      <c r="Y2356" s="36"/>
    </row>
    <row r="2357" spans="1:25" x14ac:dyDescent="0.25">
      <c r="A2357" s="36"/>
      <c r="G2357" s="2"/>
      <c r="O2357" s="36"/>
      <c r="R2357" s="48"/>
      <c r="S2357" s="48"/>
      <c r="T2357" s="48"/>
      <c r="U2357" s="2"/>
      <c r="W2357" s="2"/>
      <c r="X2357" s="48"/>
      <c r="Y2357" s="36"/>
    </row>
    <row r="2358" spans="1:25" x14ac:dyDescent="0.25">
      <c r="A2358" s="36"/>
      <c r="G2358" s="2"/>
      <c r="O2358" s="36"/>
      <c r="R2358" s="48"/>
      <c r="S2358" s="48"/>
      <c r="T2358" s="48"/>
      <c r="U2358" s="2"/>
      <c r="W2358" s="2"/>
      <c r="X2358" s="48"/>
      <c r="Y2358" s="36"/>
    </row>
    <row r="2359" spans="1:25" x14ac:dyDescent="0.25">
      <c r="A2359" s="36"/>
      <c r="G2359" s="2"/>
      <c r="O2359" s="36"/>
      <c r="R2359" s="48"/>
      <c r="S2359" s="48"/>
      <c r="T2359" s="48"/>
      <c r="U2359" s="2"/>
      <c r="W2359" s="2"/>
      <c r="X2359" s="48"/>
      <c r="Y2359" s="36"/>
    </row>
    <row r="2360" spans="1:25" x14ac:dyDescent="0.25">
      <c r="A2360" s="36"/>
      <c r="G2360" s="2"/>
      <c r="O2360" s="36"/>
      <c r="R2360" s="48"/>
      <c r="S2360" s="48"/>
      <c r="T2360" s="48"/>
      <c r="U2360" s="2"/>
      <c r="W2360" s="2"/>
      <c r="X2360" s="48"/>
      <c r="Y2360" s="36"/>
    </row>
    <row r="2361" spans="1:25" x14ac:dyDescent="0.25">
      <c r="A2361" s="36"/>
      <c r="G2361" s="2"/>
      <c r="O2361" s="36"/>
      <c r="R2361" s="48"/>
      <c r="S2361" s="48"/>
      <c r="T2361" s="48"/>
      <c r="U2361" s="2"/>
      <c r="W2361" s="2"/>
      <c r="X2361" s="48"/>
      <c r="Y2361" s="36"/>
    </row>
    <row r="2362" spans="1:25" x14ac:dyDescent="0.25">
      <c r="A2362" s="36"/>
      <c r="G2362" s="2"/>
      <c r="O2362" s="36"/>
      <c r="R2362" s="48"/>
      <c r="S2362" s="48"/>
      <c r="T2362" s="48"/>
      <c r="U2362" s="2"/>
      <c r="W2362" s="2"/>
      <c r="X2362" s="48"/>
      <c r="Y2362" s="36"/>
    </row>
    <row r="2363" spans="1:25" x14ac:dyDescent="0.25">
      <c r="A2363" s="36"/>
      <c r="G2363" s="2"/>
      <c r="O2363" s="36"/>
      <c r="R2363" s="48"/>
      <c r="S2363" s="48"/>
      <c r="T2363" s="48"/>
      <c r="U2363" s="2"/>
      <c r="W2363" s="2"/>
      <c r="X2363" s="48"/>
      <c r="Y2363" s="36"/>
    </row>
    <row r="2364" spans="1:25" x14ac:dyDescent="0.25">
      <c r="A2364" s="36"/>
      <c r="G2364" s="2"/>
      <c r="O2364" s="36"/>
      <c r="R2364" s="48"/>
      <c r="S2364" s="48"/>
      <c r="T2364" s="48"/>
      <c r="U2364" s="2"/>
      <c r="W2364" s="2"/>
      <c r="X2364" s="48"/>
      <c r="Y2364" s="36"/>
    </row>
    <row r="2365" spans="1:25" x14ac:dyDescent="0.25">
      <c r="A2365" s="36"/>
      <c r="G2365" s="2"/>
      <c r="O2365" s="36"/>
      <c r="R2365" s="48"/>
      <c r="S2365" s="48"/>
      <c r="T2365" s="48"/>
      <c r="U2365" s="2"/>
      <c r="W2365" s="2"/>
      <c r="X2365" s="48"/>
      <c r="Y2365" s="36"/>
    </row>
    <row r="2366" spans="1:25" x14ac:dyDescent="0.25">
      <c r="A2366" s="36"/>
      <c r="G2366" s="2"/>
      <c r="O2366" s="36"/>
      <c r="R2366" s="48"/>
      <c r="S2366" s="48"/>
      <c r="T2366" s="48"/>
      <c r="U2366" s="2"/>
      <c r="W2366" s="2"/>
      <c r="X2366" s="48"/>
      <c r="Y2366" s="36"/>
    </row>
    <row r="2367" spans="1:25" x14ac:dyDescent="0.25">
      <c r="A2367" s="36"/>
      <c r="G2367" s="2"/>
      <c r="O2367" s="36"/>
      <c r="R2367" s="48"/>
      <c r="S2367" s="48"/>
      <c r="T2367" s="48"/>
      <c r="U2367" s="2"/>
      <c r="W2367" s="2"/>
      <c r="X2367" s="48"/>
      <c r="Y2367" s="36"/>
    </row>
    <row r="2368" spans="1:25" x14ac:dyDescent="0.25">
      <c r="A2368" s="36"/>
      <c r="G2368" s="2"/>
      <c r="O2368" s="36"/>
      <c r="R2368" s="48"/>
      <c r="S2368" s="48"/>
      <c r="T2368" s="48"/>
      <c r="U2368" s="2"/>
      <c r="W2368" s="2"/>
      <c r="X2368" s="48"/>
      <c r="Y2368" s="36"/>
    </row>
    <row r="2369" spans="1:25" x14ac:dyDescent="0.25">
      <c r="A2369" s="36"/>
      <c r="G2369" s="2"/>
      <c r="O2369" s="36"/>
      <c r="R2369" s="48"/>
      <c r="S2369" s="48"/>
      <c r="T2369" s="48"/>
      <c r="U2369" s="2"/>
      <c r="W2369" s="2"/>
      <c r="X2369" s="48"/>
      <c r="Y2369" s="36"/>
    </row>
    <row r="2370" spans="1:25" x14ac:dyDescent="0.25">
      <c r="A2370" s="36"/>
      <c r="G2370" s="2"/>
      <c r="O2370" s="36"/>
      <c r="R2370" s="48"/>
      <c r="S2370" s="48"/>
      <c r="T2370" s="48"/>
      <c r="U2370" s="2"/>
      <c r="W2370" s="2"/>
      <c r="X2370" s="48"/>
      <c r="Y2370" s="36"/>
    </row>
    <row r="2371" spans="1:25" x14ac:dyDescent="0.25">
      <c r="A2371" s="36"/>
      <c r="G2371" s="2"/>
      <c r="O2371" s="36"/>
      <c r="R2371" s="48"/>
      <c r="S2371" s="48"/>
      <c r="T2371" s="48"/>
      <c r="U2371" s="2"/>
      <c r="W2371" s="2"/>
      <c r="X2371" s="48"/>
      <c r="Y2371" s="36"/>
    </row>
    <row r="2372" spans="1:25" x14ac:dyDescent="0.25">
      <c r="A2372" s="36"/>
      <c r="G2372" s="2"/>
      <c r="O2372" s="36"/>
      <c r="R2372" s="48"/>
      <c r="S2372" s="48"/>
      <c r="T2372" s="48"/>
      <c r="U2372" s="2"/>
      <c r="W2372" s="2"/>
      <c r="X2372" s="48"/>
      <c r="Y2372" s="36"/>
    </row>
    <row r="2373" spans="1:25" x14ac:dyDescent="0.25">
      <c r="A2373" s="36"/>
      <c r="G2373" s="2"/>
      <c r="O2373" s="36"/>
      <c r="R2373" s="48"/>
      <c r="S2373" s="48"/>
      <c r="T2373" s="48"/>
      <c r="U2373" s="2"/>
      <c r="W2373" s="2"/>
      <c r="X2373" s="48"/>
      <c r="Y2373" s="36"/>
    </row>
    <row r="2374" spans="1:25" x14ac:dyDescent="0.25">
      <c r="A2374" s="36"/>
      <c r="G2374" s="2"/>
      <c r="O2374" s="36"/>
      <c r="R2374" s="48"/>
      <c r="S2374" s="48"/>
      <c r="T2374" s="48"/>
      <c r="U2374" s="2"/>
      <c r="W2374" s="2"/>
      <c r="X2374" s="48"/>
      <c r="Y2374" s="36"/>
    </row>
    <row r="2375" spans="1:25" x14ac:dyDescent="0.25">
      <c r="A2375" s="36"/>
      <c r="G2375" s="2"/>
      <c r="O2375" s="36"/>
      <c r="R2375" s="48"/>
      <c r="S2375" s="48"/>
      <c r="T2375" s="48"/>
      <c r="U2375" s="2"/>
      <c r="W2375" s="2"/>
      <c r="X2375" s="48"/>
      <c r="Y2375" s="36"/>
    </row>
    <row r="2376" spans="1:25" x14ac:dyDescent="0.25">
      <c r="A2376" s="36"/>
      <c r="G2376" s="2"/>
      <c r="O2376" s="36"/>
      <c r="R2376" s="48"/>
      <c r="S2376" s="48"/>
      <c r="T2376" s="48"/>
      <c r="U2376" s="2"/>
      <c r="W2376" s="2"/>
      <c r="X2376" s="48"/>
      <c r="Y2376" s="36"/>
    </row>
    <row r="2377" spans="1:25" x14ac:dyDescent="0.25">
      <c r="A2377" s="36"/>
      <c r="G2377" s="2"/>
      <c r="O2377" s="36"/>
      <c r="R2377" s="48"/>
      <c r="S2377" s="48"/>
      <c r="T2377" s="48"/>
      <c r="U2377" s="2"/>
      <c r="W2377" s="2"/>
      <c r="X2377" s="48"/>
      <c r="Y2377" s="36"/>
    </row>
    <row r="2378" spans="1:25" x14ac:dyDescent="0.25">
      <c r="A2378" s="36"/>
      <c r="G2378" s="2"/>
      <c r="O2378" s="36"/>
      <c r="R2378" s="48"/>
      <c r="S2378" s="48"/>
      <c r="T2378" s="48"/>
      <c r="U2378" s="2"/>
      <c r="W2378" s="2"/>
      <c r="X2378" s="48"/>
      <c r="Y2378" s="36"/>
    </row>
    <row r="2379" spans="1:25" x14ac:dyDescent="0.25">
      <c r="A2379" s="36"/>
      <c r="G2379" s="2"/>
      <c r="O2379" s="36"/>
      <c r="R2379" s="48"/>
      <c r="S2379" s="48"/>
      <c r="T2379" s="48"/>
      <c r="U2379" s="2"/>
      <c r="W2379" s="2"/>
      <c r="X2379" s="48"/>
      <c r="Y2379" s="36"/>
    </row>
    <row r="2380" spans="1:25" x14ac:dyDescent="0.25">
      <c r="A2380" s="36"/>
      <c r="G2380" s="2"/>
      <c r="O2380" s="36"/>
      <c r="R2380" s="48"/>
      <c r="S2380" s="48"/>
      <c r="T2380" s="48"/>
      <c r="U2380" s="2"/>
      <c r="W2380" s="2"/>
      <c r="X2380" s="48"/>
      <c r="Y2380" s="36"/>
    </row>
    <row r="2381" spans="1:25" x14ac:dyDescent="0.25">
      <c r="A2381" s="36"/>
      <c r="G2381" s="2"/>
      <c r="O2381" s="36"/>
      <c r="R2381" s="48"/>
      <c r="S2381" s="48"/>
      <c r="T2381" s="48"/>
      <c r="U2381" s="2"/>
      <c r="W2381" s="2"/>
      <c r="X2381" s="48"/>
      <c r="Y2381" s="36"/>
    </row>
    <row r="2382" spans="1:25" x14ac:dyDescent="0.25">
      <c r="A2382" s="36"/>
      <c r="G2382" s="2"/>
      <c r="O2382" s="36"/>
      <c r="R2382" s="48"/>
      <c r="S2382" s="48"/>
      <c r="T2382" s="48"/>
      <c r="U2382" s="2"/>
      <c r="W2382" s="2"/>
      <c r="X2382" s="48"/>
      <c r="Y2382" s="36"/>
    </row>
    <row r="2383" spans="1:25" x14ac:dyDescent="0.25">
      <c r="A2383" s="36"/>
      <c r="G2383" s="2"/>
      <c r="O2383" s="36"/>
      <c r="R2383" s="48"/>
      <c r="S2383" s="48"/>
      <c r="T2383" s="48"/>
      <c r="U2383" s="2"/>
      <c r="W2383" s="2"/>
      <c r="X2383" s="48"/>
      <c r="Y2383" s="36"/>
    </row>
    <row r="2384" spans="1:25" x14ac:dyDescent="0.25">
      <c r="A2384" s="36"/>
      <c r="G2384" s="2"/>
      <c r="O2384" s="36"/>
      <c r="R2384" s="48"/>
      <c r="S2384" s="48"/>
      <c r="T2384" s="48"/>
      <c r="U2384" s="2"/>
      <c r="W2384" s="2"/>
      <c r="X2384" s="48"/>
      <c r="Y2384" s="36"/>
    </row>
    <row r="2385" spans="1:25" x14ac:dyDescent="0.25">
      <c r="A2385" s="36"/>
      <c r="G2385" s="2"/>
      <c r="O2385" s="36"/>
      <c r="R2385" s="48"/>
      <c r="S2385" s="48"/>
      <c r="T2385" s="48"/>
      <c r="U2385" s="2"/>
      <c r="W2385" s="2"/>
      <c r="X2385" s="48"/>
      <c r="Y2385" s="36"/>
    </row>
    <row r="2386" spans="1:25" x14ac:dyDescent="0.25">
      <c r="A2386" s="36"/>
      <c r="G2386" s="2"/>
      <c r="O2386" s="36"/>
      <c r="R2386" s="48"/>
      <c r="S2386" s="48"/>
      <c r="T2386" s="48"/>
      <c r="U2386" s="2"/>
      <c r="W2386" s="2"/>
      <c r="X2386" s="48"/>
      <c r="Y2386" s="36"/>
    </row>
    <row r="2387" spans="1:25" x14ac:dyDescent="0.25">
      <c r="A2387" s="36"/>
      <c r="G2387" s="2"/>
      <c r="O2387" s="36"/>
      <c r="R2387" s="48"/>
      <c r="S2387" s="48"/>
      <c r="T2387" s="48"/>
      <c r="U2387" s="2"/>
      <c r="W2387" s="2"/>
      <c r="X2387" s="48"/>
      <c r="Y2387" s="36"/>
    </row>
    <row r="2388" spans="1:25" x14ac:dyDescent="0.25">
      <c r="A2388" s="36"/>
      <c r="G2388" s="2"/>
      <c r="O2388" s="36"/>
      <c r="R2388" s="48"/>
      <c r="S2388" s="48"/>
      <c r="T2388" s="48"/>
      <c r="U2388" s="2"/>
      <c r="W2388" s="2"/>
      <c r="X2388" s="48"/>
      <c r="Y2388" s="36"/>
    </row>
    <row r="2389" spans="1:25" x14ac:dyDescent="0.25">
      <c r="A2389" s="36"/>
      <c r="G2389" s="2"/>
      <c r="O2389" s="36"/>
      <c r="R2389" s="48"/>
      <c r="S2389" s="48"/>
      <c r="T2389" s="48"/>
      <c r="U2389" s="2"/>
      <c r="W2389" s="2"/>
      <c r="X2389" s="48"/>
      <c r="Y2389" s="36"/>
    </row>
    <row r="2390" spans="1:25" x14ac:dyDescent="0.25">
      <c r="A2390" s="36"/>
      <c r="G2390" s="2"/>
      <c r="O2390" s="36"/>
      <c r="R2390" s="48"/>
      <c r="S2390" s="48"/>
      <c r="T2390" s="48"/>
      <c r="U2390" s="2"/>
      <c r="W2390" s="2"/>
      <c r="X2390" s="48"/>
      <c r="Y2390" s="36"/>
    </row>
    <row r="2391" spans="1:25" x14ac:dyDescent="0.25">
      <c r="A2391" s="36"/>
      <c r="G2391" s="2"/>
      <c r="O2391" s="36"/>
      <c r="R2391" s="48"/>
      <c r="S2391" s="48"/>
      <c r="T2391" s="48"/>
      <c r="U2391" s="2"/>
      <c r="W2391" s="2"/>
      <c r="X2391" s="48"/>
      <c r="Y2391" s="36"/>
    </row>
    <row r="2392" spans="1:25" x14ac:dyDescent="0.25">
      <c r="A2392" s="36"/>
      <c r="G2392" s="2"/>
      <c r="O2392" s="36"/>
      <c r="R2392" s="48"/>
      <c r="S2392" s="48"/>
      <c r="T2392" s="48"/>
      <c r="U2392" s="2"/>
      <c r="W2392" s="2"/>
      <c r="X2392" s="48"/>
      <c r="Y2392" s="36"/>
    </row>
    <row r="2393" spans="1:25" x14ac:dyDescent="0.25">
      <c r="A2393" s="36"/>
      <c r="G2393" s="2"/>
      <c r="O2393" s="36"/>
      <c r="R2393" s="48"/>
      <c r="S2393" s="48"/>
      <c r="T2393" s="48"/>
      <c r="U2393" s="2"/>
      <c r="W2393" s="2"/>
      <c r="X2393" s="48"/>
      <c r="Y2393" s="36"/>
    </row>
    <row r="2394" spans="1:25" x14ac:dyDescent="0.25">
      <c r="A2394" s="36"/>
      <c r="G2394" s="2"/>
      <c r="O2394" s="36"/>
      <c r="R2394" s="48"/>
      <c r="S2394" s="48"/>
      <c r="T2394" s="48"/>
      <c r="U2394" s="2"/>
      <c r="W2394" s="2"/>
      <c r="X2394" s="48"/>
      <c r="Y2394" s="36"/>
    </row>
    <row r="2395" spans="1:25" x14ac:dyDescent="0.25">
      <c r="A2395" s="36"/>
      <c r="G2395" s="2"/>
      <c r="O2395" s="36"/>
      <c r="R2395" s="48"/>
      <c r="S2395" s="48"/>
      <c r="T2395" s="48"/>
      <c r="U2395" s="2"/>
      <c r="W2395" s="2"/>
      <c r="X2395" s="48"/>
      <c r="Y2395" s="36"/>
    </row>
    <row r="2396" spans="1:25" x14ac:dyDescent="0.25">
      <c r="A2396" s="36"/>
      <c r="G2396" s="2"/>
      <c r="O2396" s="36"/>
      <c r="R2396" s="48"/>
      <c r="S2396" s="48"/>
      <c r="T2396" s="48"/>
      <c r="U2396" s="2"/>
      <c r="W2396" s="2"/>
      <c r="X2396" s="48"/>
      <c r="Y2396" s="36"/>
    </row>
    <row r="2397" spans="1:25" x14ac:dyDescent="0.25">
      <c r="A2397" s="36"/>
      <c r="G2397" s="2"/>
      <c r="O2397" s="36"/>
      <c r="R2397" s="48"/>
      <c r="S2397" s="48"/>
      <c r="T2397" s="48"/>
      <c r="U2397" s="2"/>
      <c r="W2397" s="2"/>
      <c r="X2397" s="48"/>
      <c r="Y2397" s="36"/>
    </row>
    <row r="2398" spans="1:25" x14ac:dyDescent="0.25">
      <c r="A2398" s="36"/>
      <c r="G2398" s="2"/>
      <c r="O2398" s="36"/>
      <c r="R2398" s="48"/>
      <c r="S2398" s="48"/>
      <c r="T2398" s="48"/>
      <c r="U2398" s="2"/>
      <c r="W2398" s="2"/>
      <c r="X2398" s="48"/>
      <c r="Y2398" s="36"/>
    </row>
    <row r="2399" spans="1:25" x14ac:dyDescent="0.25">
      <c r="A2399" s="36"/>
      <c r="G2399" s="2"/>
      <c r="O2399" s="36"/>
      <c r="R2399" s="48"/>
      <c r="S2399" s="48"/>
      <c r="T2399" s="48"/>
      <c r="U2399" s="2"/>
      <c r="W2399" s="2"/>
      <c r="X2399" s="48"/>
      <c r="Y2399" s="36"/>
    </row>
    <row r="2400" spans="1:25" x14ac:dyDescent="0.25">
      <c r="A2400" s="36"/>
      <c r="G2400" s="2"/>
      <c r="O2400" s="36"/>
      <c r="R2400" s="48"/>
      <c r="S2400" s="48"/>
      <c r="T2400" s="48"/>
      <c r="U2400" s="2"/>
      <c r="W2400" s="2"/>
      <c r="X2400" s="48"/>
      <c r="Y2400" s="36"/>
    </row>
    <row r="2401" spans="1:25" x14ac:dyDescent="0.25">
      <c r="A2401" s="36"/>
      <c r="G2401" s="2"/>
      <c r="O2401" s="36"/>
      <c r="R2401" s="48"/>
      <c r="S2401" s="48"/>
      <c r="T2401" s="48"/>
      <c r="U2401" s="2"/>
      <c r="W2401" s="2"/>
      <c r="X2401" s="48"/>
      <c r="Y2401" s="36"/>
    </row>
    <row r="2402" spans="1:25" x14ac:dyDescent="0.25">
      <c r="A2402" s="36"/>
      <c r="G2402" s="2"/>
      <c r="O2402" s="36"/>
      <c r="R2402" s="48"/>
      <c r="S2402" s="48"/>
      <c r="T2402" s="48"/>
      <c r="U2402" s="2"/>
      <c r="W2402" s="2"/>
      <c r="X2402" s="48"/>
      <c r="Y2402" s="36"/>
    </row>
    <row r="2403" spans="1:25" x14ac:dyDescent="0.25">
      <c r="A2403" s="36"/>
      <c r="G2403" s="2"/>
      <c r="O2403" s="36"/>
      <c r="R2403" s="48"/>
      <c r="S2403" s="48"/>
      <c r="T2403" s="48"/>
      <c r="U2403" s="2"/>
      <c r="W2403" s="2"/>
      <c r="X2403" s="48"/>
      <c r="Y2403" s="36"/>
    </row>
    <row r="2404" spans="1:25" x14ac:dyDescent="0.25">
      <c r="A2404" s="36"/>
      <c r="G2404" s="2"/>
      <c r="O2404" s="36"/>
      <c r="R2404" s="48"/>
      <c r="S2404" s="48"/>
      <c r="T2404" s="48"/>
      <c r="U2404" s="2"/>
      <c r="W2404" s="2"/>
      <c r="X2404" s="48"/>
      <c r="Y2404" s="36"/>
    </row>
    <row r="2405" spans="1:25" x14ac:dyDescent="0.25">
      <c r="A2405" s="36"/>
      <c r="G2405" s="2"/>
      <c r="O2405" s="36"/>
      <c r="R2405" s="48"/>
      <c r="S2405" s="48"/>
      <c r="T2405" s="48"/>
      <c r="U2405" s="2"/>
      <c r="W2405" s="2"/>
      <c r="X2405" s="48"/>
      <c r="Y2405" s="36"/>
    </row>
    <row r="2406" spans="1:25" x14ac:dyDescent="0.25">
      <c r="A2406" s="36"/>
      <c r="G2406" s="2"/>
      <c r="O2406" s="36"/>
      <c r="R2406" s="48"/>
      <c r="S2406" s="48"/>
      <c r="T2406" s="48"/>
      <c r="U2406" s="2"/>
      <c r="W2406" s="2"/>
      <c r="X2406" s="48"/>
      <c r="Y2406" s="36"/>
    </row>
    <row r="2407" spans="1:25" x14ac:dyDescent="0.25">
      <c r="A2407" s="36"/>
      <c r="G2407" s="2"/>
      <c r="O2407" s="36"/>
      <c r="R2407" s="48"/>
      <c r="S2407" s="48"/>
      <c r="T2407" s="48"/>
      <c r="U2407" s="2"/>
      <c r="W2407" s="2"/>
      <c r="X2407" s="48"/>
      <c r="Y2407" s="36"/>
    </row>
    <row r="2408" spans="1:25" x14ac:dyDescent="0.25">
      <c r="A2408" s="36"/>
      <c r="G2408" s="2"/>
      <c r="O2408" s="36"/>
      <c r="R2408" s="48"/>
      <c r="S2408" s="48"/>
      <c r="T2408" s="48"/>
      <c r="U2408" s="2"/>
      <c r="W2408" s="2"/>
      <c r="X2408" s="48"/>
      <c r="Y2408" s="36"/>
    </row>
    <row r="2409" spans="1:25" x14ac:dyDescent="0.25">
      <c r="A2409" s="36"/>
      <c r="G2409" s="2"/>
      <c r="O2409" s="36"/>
      <c r="R2409" s="48"/>
      <c r="S2409" s="48"/>
      <c r="T2409" s="48"/>
      <c r="U2409" s="2"/>
      <c r="W2409" s="2"/>
      <c r="X2409" s="48"/>
      <c r="Y2409" s="36"/>
    </row>
    <row r="2410" spans="1:25" x14ac:dyDescent="0.25">
      <c r="A2410" s="36"/>
      <c r="G2410" s="2"/>
      <c r="O2410" s="36"/>
      <c r="R2410" s="48"/>
      <c r="S2410" s="48"/>
      <c r="T2410" s="48"/>
      <c r="U2410" s="2"/>
      <c r="W2410" s="2"/>
      <c r="X2410" s="48"/>
      <c r="Y2410" s="36"/>
    </row>
    <row r="2411" spans="1:25" x14ac:dyDescent="0.25">
      <c r="A2411" s="36"/>
      <c r="G2411" s="2"/>
      <c r="O2411" s="36"/>
      <c r="R2411" s="48"/>
      <c r="S2411" s="48"/>
      <c r="T2411" s="48"/>
      <c r="U2411" s="2"/>
      <c r="W2411" s="2"/>
      <c r="X2411" s="48"/>
      <c r="Y2411" s="36"/>
    </row>
    <row r="2412" spans="1:25" x14ac:dyDescent="0.25">
      <c r="A2412" s="36"/>
      <c r="G2412" s="2"/>
      <c r="O2412" s="36"/>
      <c r="R2412" s="48"/>
      <c r="S2412" s="48"/>
      <c r="T2412" s="48"/>
      <c r="U2412" s="2"/>
      <c r="W2412" s="2"/>
      <c r="X2412" s="48"/>
      <c r="Y2412" s="36"/>
    </row>
    <row r="2413" spans="1:25" x14ac:dyDescent="0.25">
      <c r="A2413" s="36"/>
      <c r="G2413" s="2"/>
      <c r="O2413" s="36"/>
      <c r="R2413" s="48"/>
      <c r="S2413" s="48"/>
      <c r="T2413" s="48"/>
      <c r="U2413" s="2"/>
      <c r="W2413" s="2"/>
      <c r="X2413" s="48"/>
      <c r="Y2413" s="36"/>
    </row>
    <row r="2414" spans="1:25" x14ac:dyDescent="0.25">
      <c r="A2414" s="36"/>
      <c r="G2414" s="2"/>
      <c r="O2414" s="36"/>
      <c r="R2414" s="48"/>
      <c r="S2414" s="48"/>
      <c r="T2414" s="48"/>
      <c r="U2414" s="2"/>
      <c r="W2414" s="2"/>
      <c r="X2414" s="48"/>
      <c r="Y2414" s="36"/>
    </row>
    <row r="2415" spans="1:25" x14ac:dyDescent="0.25">
      <c r="A2415" s="36"/>
      <c r="G2415" s="2"/>
      <c r="O2415" s="36"/>
      <c r="R2415" s="48"/>
      <c r="S2415" s="48"/>
      <c r="T2415" s="48"/>
      <c r="U2415" s="2"/>
      <c r="W2415" s="2"/>
      <c r="X2415" s="48"/>
      <c r="Y2415" s="36"/>
    </row>
    <row r="2416" spans="1:25" x14ac:dyDescent="0.25">
      <c r="A2416" s="36"/>
      <c r="G2416" s="2"/>
      <c r="O2416" s="36"/>
      <c r="R2416" s="48"/>
      <c r="S2416" s="48"/>
      <c r="T2416" s="48"/>
      <c r="U2416" s="2"/>
      <c r="W2416" s="2"/>
      <c r="X2416" s="48"/>
      <c r="Y2416" s="36"/>
    </row>
    <row r="2417" spans="1:25" x14ac:dyDescent="0.25">
      <c r="A2417" s="36"/>
      <c r="G2417" s="2"/>
      <c r="O2417" s="36"/>
      <c r="R2417" s="48"/>
      <c r="S2417" s="48"/>
      <c r="T2417" s="48"/>
      <c r="U2417" s="2"/>
      <c r="W2417" s="2"/>
      <c r="X2417" s="48"/>
      <c r="Y2417" s="36"/>
    </row>
    <row r="2418" spans="1:25" x14ac:dyDescent="0.25">
      <c r="A2418" s="36"/>
      <c r="G2418" s="2"/>
      <c r="O2418" s="36"/>
      <c r="R2418" s="48"/>
      <c r="S2418" s="48"/>
      <c r="T2418" s="48"/>
      <c r="U2418" s="2"/>
      <c r="W2418" s="2"/>
      <c r="X2418" s="48"/>
      <c r="Y2418" s="36"/>
    </row>
    <row r="2419" spans="1:25" x14ac:dyDescent="0.25">
      <c r="A2419" s="36"/>
      <c r="G2419" s="2"/>
      <c r="O2419" s="36"/>
      <c r="R2419" s="48"/>
      <c r="S2419" s="48"/>
      <c r="T2419" s="48"/>
      <c r="U2419" s="2"/>
      <c r="W2419" s="2"/>
      <c r="X2419" s="48"/>
      <c r="Y2419" s="36"/>
    </row>
    <row r="2420" spans="1:25" x14ac:dyDescent="0.25">
      <c r="A2420" s="36"/>
      <c r="G2420" s="2"/>
      <c r="O2420" s="36"/>
      <c r="R2420" s="48"/>
      <c r="S2420" s="48"/>
      <c r="T2420" s="48"/>
      <c r="U2420" s="2"/>
      <c r="W2420" s="2"/>
      <c r="X2420" s="48"/>
      <c r="Y2420" s="36"/>
    </row>
    <row r="2421" spans="1:25" x14ac:dyDescent="0.25">
      <c r="A2421" s="36"/>
      <c r="G2421" s="2"/>
      <c r="O2421" s="36"/>
      <c r="R2421" s="48"/>
      <c r="S2421" s="48"/>
      <c r="T2421" s="48"/>
      <c r="U2421" s="2"/>
      <c r="W2421" s="2"/>
      <c r="X2421" s="48"/>
      <c r="Y2421" s="36"/>
    </row>
    <row r="2422" spans="1:25" x14ac:dyDescent="0.25">
      <c r="A2422" s="36"/>
      <c r="G2422" s="2"/>
      <c r="O2422" s="36"/>
      <c r="R2422" s="48"/>
      <c r="S2422" s="48"/>
      <c r="T2422" s="48"/>
      <c r="U2422" s="2"/>
      <c r="W2422" s="2"/>
      <c r="X2422" s="48"/>
      <c r="Y2422" s="36"/>
    </row>
    <row r="2423" spans="1:25" x14ac:dyDescent="0.25">
      <c r="A2423" s="36"/>
      <c r="G2423" s="2"/>
      <c r="O2423" s="36"/>
      <c r="R2423" s="48"/>
      <c r="S2423" s="48"/>
      <c r="T2423" s="48"/>
      <c r="U2423" s="2"/>
      <c r="W2423" s="2"/>
      <c r="X2423" s="48"/>
      <c r="Y2423" s="36"/>
    </row>
    <row r="2424" spans="1:25" x14ac:dyDescent="0.25">
      <c r="A2424" s="36"/>
      <c r="G2424" s="2"/>
      <c r="O2424" s="36"/>
      <c r="R2424" s="48"/>
      <c r="S2424" s="48"/>
      <c r="T2424" s="48"/>
      <c r="U2424" s="2"/>
      <c r="W2424" s="2"/>
      <c r="X2424" s="48"/>
      <c r="Y2424" s="36"/>
    </row>
    <row r="2425" spans="1:25" x14ac:dyDescent="0.25">
      <c r="A2425" s="36"/>
      <c r="G2425" s="2"/>
      <c r="O2425" s="36"/>
      <c r="R2425" s="48"/>
      <c r="S2425" s="48"/>
      <c r="T2425" s="48"/>
      <c r="U2425" s="2"/>
      <c r="W2425" s="2"/>
      <c r="X2425" s="48"/>
      <c r="Y2425" s="36"/>
    </row>
    <row r="2426" spans="1:25" x14ac:dyDescent="0.25">
      <c r="A2426" s="36"/>
      <c r="G2426" s="2"/>
      <c r="O2426" s="36"/>
      <c r="R2426" s="48"/>
      <c r="S2426" s="48"/>
      <c r="T2426" s="48"/>
      <c r="U2426" s="2"/>
      <c r="W2426" s="2"/>
      <c r="X2426" s="48"/>
      <c r="Y2426" s="36"/>
    </row>
    <row r="2427" spans="1:25" x14ac:dyDescent="0.25">
      <c r="A2427" s="36"/>
      <c r="G2427" s="2"/>
      <c r="O2427" s="36"/>
      <c r="R2427" s="48"/>
      <c r="S2427" s="48"/>
      <c r="T2427" s="48"/>
      <c r="U2427" s="2"/>
      <c r="W2427" s="2"/>
      <c r="X2427" s="48"/>
      <c r="Y2427" s="36"/>
    </row>
    <row r="2428" spans="1:25" x14ac:dyDescent="0.25">
      <c r="A2428" s="36"/>
      <c r="G2428" s="2"/>
      <c r="O2428" s="36"/>
      <c r="R2428" s="48"/>
      <c r="S2428" s="48"/>
      <c r="T2428" s="48"/>
      <c r="U2428" s="2"/>
      <c r="W2428" s="2"/>
      <c r="X2428" s="48"/>
      <c r="Y2428" s="36"/>
    </row>
    <row r="2429" spans="1:25" x14ac:dyDescent="0.25">
      <c r="A2429" s="36"/>
      <c r="G2429" s="2"/>
      <c r="O2429" s="36"/>
      <c r="R2429" s="48"/>
      <c r="S2429" s="48"/>
      <c r="T2429" s="48"/>
      <c r="U2429" s="2"/>
      <c r="W2429" s="2"/>
      <c r="X2429" s="48"/>
      <c r="Y2429" s="36"/>
    </row>
    <row r="2430" spans="1:25" x14ac:dyDescent="0.25">
      <c r="A2430" s="36"/>
      <c r="G2430" s="2"/>
      <c r="O2430" s="36"/>
      <c r="R2430" s="48"/>
      <c r="S2430" s="48"/>
      <c r="T2430" s="48"/>
      <c r="U2430" s="2"/>
      <c r="W2430" s="2"/>
      <c r="X2430" s="48"/>
      <c r="Y2430" s="36"/>
    </row>
    <row r="2431" spans="1:25" x14ac:dyDescent="0.25">
      <c r="A2431" s="36"/>
      <c r="G2431" s="2"/>
      <c r="O2431" s="36"/>
      <c r="R2431" s="48"/>
      <c r="S2431" s="48"/>
      <c r="T2431" s="48"/>
      <c r="U2431" s="2"/>
      <c r="W2431" s="2"/>
      <c r="X2431" s="48"/>
      <c r="Y2431" s="36"/>
    </row>
    <row r="2432" spans="1:25" x14ac:dyDescent="0.25">
      <c r="A2432" s="36"/>
      <c r="G2432" s="2"/>
      <c r="O2432" s="36"/>
      <c r="R2432" s="48"/>
      <c r="S2432" s="48"/>
      <c r="T2432" s="48"/>
      <c r="U2432" s="2"/>
      <c r="W2432" s="2"/>
      <c r="X2432" s="48"/>
      <c r="Y2432" s="36"/>
    </row>
    <row r="2433" spans="1:25" x14ac:dyDescent="0.25">
      <c r="A2433" s="36"/>
      <c r="G2433" s="2"/>
      <c r="O2433" s="36"/>
      <c r="R2433" s="48"/>
      <c r="S2433" s="48"/>
      <c r="T2433" s="48"/>
      <c r="U2433" s="2"/>
      <c r="W2433" s="2"/>
      <c r="X2433" s="48"/>
      <c r="Y2433" s="36"/>
    </row>
    <row r="2434" spans="1:25" x14ac:dyDescent="0.25">
      <c r="A2434" s="36"/>
      <c r="G2434" s="2"/>
      <c r="O2434" s="36"/>
      <c r="R2434" s="48"/>
      <c r="S2434" s="48"/>
      <c r="T2434" s="48"/>
      <c r="U2434" s="2"/>
      <c r="W2434" s="2"/>
      <c r="X2434" s="48"/>
      <c r="Y2434" s="36"/>
    </row>
    <row r="2435" spans="1:25" x14ac:dyDescent="0.25">
      <c r="A2435" s="36"/>
      <c r="G2435" s="2"/>
      <c r="O2435" s="36"/>
      <c r="R2435" s="48"/>
      <c r="S2435" s="48"/>
      <c r="T2435" s="48"/>
      <c r="U2435" s="2"/>
      <c r="W2435" s="2"/>
      <c r="X2435" s="48"/>
      <c r="Y2435" s="36"/>
    </row>
    <row r="2436" spans="1:25" x14ac:dyDescent="0.25">
      <c r="A2436" s="36"/>
      <c r="G2436" s="2"/>
      <c r="O2436" s="36"/>
      <c r="R2436" s="48"/>
      <c r="S2436" s="48"/>
      <c r="T2436" s="48"/>
      <c r="U2436" s="2"/>
      <c r="W2436" s="2"/>
      <c r="X2436" s="48"/>
      <c r="Y2436" s="36"/>
    </row>
    <row r="2437" spans="1:25" x14ac:dyDescent="0.25">
      <c r="A2437" s="36"/>
      <c r="G2437" s="2"/>
      <c r="O2437" s="36"/>
      <c r="R2437" s="48"/>
      <c r="S2437" s="48"/>
      <c r="T2437" s="48"/>
      <c r="U2437" s="2"/>
      <c r="W2437" s="2"/>
      <c r="X2437" s="48"/>
      <c r="Y2437" s="36"/>
    </row>
    <row r="2438" spans="1:25" x14ac:dyDescent="0.25">
      <c r="A2438" s="36"/>
      <c r="G2438" s="2"/>
      <c r="O2438" s="36"/>
      <c r="R2438" s="48"/>
      <c r="S2438" s="48"/>
      <c r="T2438" s="48"/>
      <c r="U2438" s="2"/>
      <c r="W2438" s="2"/>
      <c r="X2438" s="48"/>
      <c r="Y2438" s="36"/>
    </row>
    <row r="2439" spans="1:25" x14ac:dyDescent="0.25">
      <c r="A2439" s="36"/>
      <c r="G2439" s="2"/>
      <c r="O2439" s="36"/>
      <c r="R2439" s="48"/>
      <c r="S2439" s="48"/>
      <c r="T2439" s="48"/>
      <c r="U2439" s="2"/>
      <c r="W2439" s="2"/>
      <c r="X2439" s="48"/>
      <c r="Y2439" s="36"/>
    </row>
    <row r="2440" spans="1:25" x14ac:dyDescent="0.25">
      <c r="A2440" s="36"/>
      <c r="G2440" s="2"/>
      <c r="O2440" s="36"/>
      <c r="R2440" s="48"/>
      <c r="S2440" s="48"/>
      <c r="T2440" s="48"/>
      <c r="U2440" s="2"/>
      <c r="W2440" s="2"/>
      <c r="X2440" s="48"/>
      <c r="Y2440" s="36"/>
    </row>
    <row r="2441" spans="1:25" x14ac:dyDescent="0.25">
      <c r="A2441" s="36"/>
      <c r="G2441" s="2"/>
      <c r="O2441" s="36"/>
      <c r="R2441" s="48"/>
      <c r="S2441" s="48"/>
      <c r="T2441" s="48"/>
      <c r="U2441" s="2"/>
      <c r="W2441" s="2"/>
      <c r="X2441" s="48"/>
      <c r="Y2441" s="36"/>
    </row>
    <row r="2442" spans="1:25" x14ac:dyDescent="0.25">
      <c r="A2442" s="36"/>
      <c r="G2442" s="2"/>
      <c r="O2442" s="36"/>
      <c r="R2442" s="48"/>
      <c r="S2442" s="48"/>
      <c r="T2442" s="48"/>
      <c r="U2442" s="2"/>
      <c r="W2442" s="2"/>
      <c r="X2442" s="48"/>
      <c r="Y2442" s="36"/>
    </row>
    <row r="2443" spans="1:25" x14ac:dyDescent="0.25">
      <c r="A2443" s="36"/>
      <c r="G2443" s="2"/>
      <c r="O2443" s="36"/>
      <c r="R2443" s="48"/>
      <c r="S2443" s="48"/>
      <c r="T2443" s="48"/>
      <c r="U2443" s="2"/>
      <c r="W2443" s="2"/>
      <c r="X2443" s="48"/>
      <c r="Y2443" s="36"/>
    </row>
    <row r="2444" spans="1:25" x14ac:dyDescent="0.25">
      <c r="A2444" s="36"/>
      <c r="G2444" s="2"/>
      <c r="O2444" s="36"/>
      <c r="R2444" s="48"/>
      <c r="S2444" s="48"/>
      <c r="T2444" s="48"/>
      <c r="U2444" s="2"/>
      <c r="W2444" s="2"/>
      <c r="X2444" s="48"/>
      <c r="Y2444" s="36"/>
    </row>
    <row r="2445" spans="1:25" x14ac:dyDescent="0.25">
      <c r="A2445" s="36"/>
      <c r="G2445" s="2"/>
      <c r="O2445" s="36"/>
      <c r="R2445" s="48"/>
      <c r="S2445" s="48"/>
      <c r="T2445" s="48"/>
      <c r="U2445" s="2"/>
      <c r="W2445" s="2"/>
      <c r="X2445" s="48"/>
      <c r="Y2445" s="36"/>
    </row>
    <row r="2446" spans="1:25" x14ac:dyDescent="0.25">
      <c r="A2446" s="36"/>
      <c r="G2446" s="2"/>
      <c r="O2446" s="36"/>
      <c r="R2446" s="48"/>
      <c r="S2446" s="48"/>
      <c r="T2446" s="48"/>
      <c r="U2446" s="2"/>
      <c r="W2446" s="2"/>
      <c r="X2446" s="48"/>
      <c r="Y2446" s="36"/>
    </row>
    <row r="2447" spans="1:25" x14ac:dyDescent="0.25">
      <c r="A2447" s="36"/>
      <c r="G2447" s="2"/>
      <c r="O2447" s="36"/>
      <c r="R2447" s="48"/>
      <c r="S2447" s="48"/>
      <c r="T2447" s="48"/>
      <c r="U2447" s="2"/>
      <c r="W2447" s="2"/>
      <c r="X2447" s="48"/>
      <c r="Y2447" s="36"/>
    </row>
    <row r="2448" spans="1:25" x14ac:dyDescent="0.25">
      <c r="A2448" s="36"/>
      <c r="G2448" s="2"/>
      <c r="O2448" s="36"/>
      <c r="R2448" s="48"/>
      <c r="S2448" s="48"/>
      <c r="T2448" s="48"/>
      <c r="U2448" s="2"/>
      <c r="W2448" s="2"/>
      <c r="X2448" s="48"/>
      <c r="Y2448" s="36"/>
    </row>
    <row r="2449" spans="1:25" x14ac:dyDescent="0.25">
      <c r="A2449" s="36"/>
      <c r="G2449" s="2"/>
      <c r="O2449" s="36"/>
      <c r="R2449" s="48"/>
      <c r="S2449" s="48"/>
      <c r="T2449" s="48"/>
      <c r="U2449" s="2"/>
      <c r="W2449" s="2"/>
      <c r="X2449" s="48"/>
      <c r="Y2449" s="36"/>
    </row>
    <row r="2450" spans="1:25" x14ac:dyDescent="0.25">
      <c r="A2450" s="36"/>
      <c r="G2450" s="2"/>
      <c r="O2450" s="36"/>
      <c r="R2450" s="48"/>
      <c r="S2450" s="48"/>
      <c r="T2450" s="48"/>
      <c r="U2450" s="2"/>
      <c r="W2450" s="2"/>
      <c r="X2450" s="48"/>
      <c r="Y2450" s="36"/>
    </row>
    <row r="2451" spans="1:25" x14ac:dyDescent="0.25">
      <c r="A2451" s="36"/>
      <c r="G2451" s="2"/>
      <c r="O2451" s="36"/>
      <c r="R2451" s="48"/>
      <c r="S2451" s="48"/>
      <c r="T2451" s="48"/>
      <c r="U2451" s="2"/>
      <c r="W2451" s="2"/>
      <c r="X2451" s="48"/>
      <c r="Y2451" s="36"/>
    </row>
    <row r="2452" spans="1:25" x14ac:dyDescent="0.25">
      <c r="A2452" s="36"/>
      <c r="G2452" s="2"/>
      <c r="O2452" s="36"/>
      <c r="R2452" s="48"/>
      <c r="S2452" s="48"/>
      <c r="T2452" s="48"/>
      <c r="U2452" s="2"/>
      <c r="W2452" s="2"/>
      <c r="X2452" s="48"/>
      <c r="Y2452" s="36"/>
    </row>
    <row r="2453" spans="1:25" x14ac:dyDescent="0.25">
      <c r="A2453" s="36"/>
      <c r="G2453" s="2"/>
      <c r="O2453" s="36"/>
      <c r="R2453" s="48"/>
      <c r="S2453" s="48"/>
      <c r="T2453" s="48"/>
      <c r="U2453" s="2"/>
      <c r="W2453" s="2"/>
      <c r="X2453" s="48"/>
      <c r="Y2453" s="36"/>
    </row>
    <row r="2454" spans="1:25" x14ac:dyDescent="0.25">
      <c r="A2454" s="36"/>
      <c r="G2454" s="2"/>
      <c r="O2454" s="36"/>
      <c r="R2454" s="48"/>
      <c r="S2454" s="48"/>
      <c r="T2454" s="48"/>
      <c r="U2454" s="2"/>
      <c r="W2454" s="2"/>
      <c r="X2454" s="48"/>
      <c r="Y2454" s="36"/>
    </row>
    <row r="2455" spans="1:25" x14ac:dyDescent="0.25">
      <c r="A2455" s="36"/>
      <c r="G2455" s="2"/>
      <c r="O2455" s="36"/>
      <c r="R2455" s="48"/>
      <c r="S2455" s="48"/>
      <c r="T2455" s="48"/>
      <c r="U2455" s="2"/>
      <c r="W2455" s="2"/>
      <c r="X2455" s="48"/>
      <c r="Y2455" s="36"/>
    </row>
    <row r="2456" spans="1:25" x14ac:dyDescent="0.25">
      <c r="A2456" s="36"/>
      <c r="G2456" s="2"/>
      <c r="O2456" s="36"/>
      <c r="R2456" s="48"/>
      <c r="S2456" s="48"/>
      <c r="T2456" s="48"/>
      <c r="U2456" s="2"/>
      <c r="W2456" s="2"/>
      <c r="X2456" s="48"/>
      <c r="Y2456" s="36"/>
    </row>
    <row r="2457" spans="1:25" x14ac:dyDescent="0.25">
      <c r="A2457" s="36"/>
      <c r="G2457" s="2"/>
      <c r="O2457" s="36"/>
      <c r="R2457" s="48"/>
      <c r="S2457" s="48"/>
      <c r="T2457" s="48"/>
      <c r="U2457" s="2"/>
      <c r="W2457" s="2"/>
      <c r="X2457" s="48"/>
      <c r="Y2457" s="36"/>
    </row>
    <row r="2458" spans="1:25" x14ac:dyDescent="0.25">
      <c r="A2458" s="36"/>
      <c r="G2458" s="2"/>
      <c r="O2458" s="36"/>
      <c r="R2458" s="48"/>
      <c r="S2458" s="48"/>
      <c r="T2458" s="48"/>
      <c r="U2458" s="2"/>
      <c r="W2458" s="2"/>
      <c r="X2458" s="48"/>
      <c r="Y2458" s="36"/>
    </row>
    <row r="2459" spans="1:25" x14ac:dyDescent="0.25">
      <c r="A2459" s="36"/>
      <c r="G2459" s="2"/>
      <c r="O2459" s="36"/>
      <c r="R2459" s="48"/>
      <c r="S2459" s="48"/>
      <c r="T2459" s="48"/>
      <c r="U2459" s="2"/>
      <c r="W2459" s="2"/>
      <c r="X2459" s="48"/>
      <c r="Y2459" s="36"/>
    </row>
    <row r="2460" spans="1:25" x14ac:dyDescent="0.25">
      <c r="A2460" s="36"/>
      <c r="G2460" s="2"/>
      <c r="O2460" s="36"/>
      <c r="R2460" s="48"/>
      <c r="S2460" s="48"/>
      <c r="T2460" s="48"/>
      <c r="U2460" s="2"/>
      <c r="W2460" s="2"/>
      <c r="X2460" s="48"/>
      <c r="Y2460" s="36"/>
    </row>
    <row r="2461" spans="1:25" x14ac:dyDescent="0.25">
      <c r="A2461" s="36"/>
      <c r="G2461" s="2"/>
      <c r="O2461" s="36"/>
      <c r="R2461" s="48"/>
      <c r="S2461" s="48"/>
      <c r="T2461" s="48"/>
      <c r="U2461" s="2"/>
      <c r="W2461" s="2"/>
      <c r="X2461" s="48"/>
      <c r="Y2461" s="36"/>
    </row>
    <row r="2462" spans="1:25" x14ac:dyDescent="0.25">
      <c r="A2462" s="36"/>
      <c r="G2462" s="2"/>
      <c r="O2462" s="36"/>
      <c r="R2462" s="48"/>
      <c r="S2462" s="48"/>
      <c r="T2462" s="48"/>
      <c r="U2462" s="2"/>
      <c r="W2462" s="2"/>
      <c r="X2462" s="48"/>
      <c r="Y2462" s="36"/>
    </row>
    <row r="2463" spans="1:25" x14ac:dyDescent="0.25">
      <c r="A2463" s="36"/>
      <c r="G2463" s="2"/>
      <c r="O2463" s="36"/>
      <c r="R2463" s="48"/>
      <c r="S2463" s="48"/>
      <c r="T2463" s="48"/>
      <c r="U2463" s="2"/>
      <c r="W2463" s="2"/>
      <c r="X2463" s="48"/>
      <c r="Y2463" s="36"/>
    </row>
    <row r="2464" spans="1:25" x14ac:dyDescent="0.25">
      <c r="A2464" s="36"/>
      <c r="G2464" s="2"/>
      <c r="O2464" s="36"/>
      <c r="R2464" s="48"/>
      <c r="S2464" s="48"/>
      <c r="T2464" s="48"/>
      <c r="U2464" s="2"/>
      <c r="W2464" s="2"/>
      <c r="X2464" s="48"/>
      <c r="Y2464" s="36"/>
    </row>
    <row r="2465" spans="1:25" x14ac:dyDescent="0.25">
      <c r="A2465" s="36"/>
      <c r="G2465" s="2"/>
      <c r="O2465" s="36"/>
      <c r="R2465" s="48"/>
      <c r="S2465" s="48"/>
      <c r="T2465" s="48"/>
      <c r="U2465" s="2"/>
      <c r="W2465" s="2"/>
      <c r="X2465" s="48"/>
      <c r="Y2465" s="36"/>
    </row>
    <row r="2466" spans="1:25" x14ac:dyDescent="0.25">
      <c r="A2466" s="36"/>
      <c r="G2466" s="2"/>
      <c r="O2466" s="36"/>
      <c r="R2466" s="48"/>
      <c r="S2466" s="48"/>
      <c r="T2466" s="48"/>
      <c r="U2466" s="2"/>
      <c r="W2466" s="2"/>
      <c r="X2466" s="48"/>
      <c r="Y2466" s="36"/>
    </row>
    <row r="2467" spans="1:25" x14ac:dyDescent="0.25">
      <c r="A2467" s="36"/>
      <c r="G2467" s="2"/>
      <c r="O2467" s="36"/>
      <c r="R2467" s="48"/>
      <c r="S2467" s="48"/>
      <c r="T2467" s="48"/>
      <c r="U2467" s="2"/>
      <c r="W2467" s="2"/>
      <c r="X2467" s="48"/>
      <c r="Y2467" s="36"/>
    </row>
    <row r="2468" spans="1:25" x14ac:dyDescent="0.25">
      <c r="A2468" s="36"/>
      <c r="G2468" s="2"/>
      <c r="O2468" s="36"/>
      <c r="R2468" s="48"/>
      <c r="S2468" s="48"/>
      <c r="T2468" s="48"/>
      <c r="U2468" s="2"/>
      <c r="W2468" s="2"/>
      <c r="X2468" s="48"/>
      <c r="Y2468" s="36"/>
    </row>
    <row r="2469" spans="1:25" x14ac:dyDescent="0.25">
      <c r="A2469" s="36"/>
      <c r="G2469" s="2"/>
      <c r="O2469" s="36"/>
      <c r="R2469" s="48"/>
      <c r="S2469" s="48"/>
      <c r="T2469" s="48"/>
      <c r="U2469" s="2"/>
      <c r="W2469" s="2"/>
      <c r="X2469" s="48"/>
      <c r="Y2469" s="36"/>
    </row>
    <row r="2470" spans="1:25" x14ac:dyDescent="0.25">
      <c r="A2470" s="36"/>
      <c r="G2470" s="2"/>
      <c r="O2470" s="36"/>
      <c r="R2470" s="48"/>
      <c r="S2470" s="48"/>
      <c r="T2470" s="48"/>
      <c r="U2470" s="2"/>
      <c r="W2470" s="2"/>
      <c r="X2470" s="48"/>
      <c r="Y2470" s="36"/>
    </row>
    <row r="2471" spans="1:25" x14ac:dyDescent="0.25">
      <c r="A2471" s="36"/>
      <c r="G2471" s="2"/>
      <c r="O2471" s="36"/>
      <c r="R2471" s="48"/>
      <c r="S2471" s="48"/>
      <c r="T2471" s="48"/>
      <c r="U2471" s="2"/>
      <c r="W2471" s="2"/>
      <c r="X2471" s="48"/>
      <c r="Y2471" s="36"/>
    </row>
    <row r="2472" spans="1:25" x14ac:dyDescent="0.25">
      <c r="A2472" s="36"/>
      <c r="G2472" s="2"/>
      <c r="O2472" s="36"/>
      <c r="R2472" s="48"/>
      <c r="S2472" s="48"/>
      <c r="T2472" s="48"/>
      <c r="U2472" s="2"/>
      <c r="W2472" s="2"/>
      <c r="X2472" s="48"/>
      <c r="Y2472" s="36"/>
    </row>
    <row r="2473" spans="1:25" x14ac:dyDescent="0.25">
      <c r="A2473" s="36"/>
      <c r="G2473" s="2"/>
      <c r="O2473" s="36"/>
      <c r="R2473" s="48"/>
      <c r="S2473" s="48"/>
      <c r="T2473" s="48"/>
      <c r="U2473" s="2"/>
      <c r="W2473" s="2"/>
      <c r="X2473" s="48"/>
      <c r="Y2473" s="36"/>
    </row>
    <row r="2474" spans="1:25" x14ac:dyDescent="0.25">
      <c r="A2474" s="36"/>
      <c r="G2474" s="2"/>
      <c r="O2474" s="36"/>
      <c r="R2474" s="48"/>
      <c r="S2474" s="48"/>
      <c r="T2474" s="48"/>
      <c r="U2474" s="2"/>
      <c r="W2474" s="2"/>
      <c r="X2474" s="48"/>
      <c r="Y2474" s="36"/>
    </row>
    <row r="2475" spans="1:25" x14ac:dyDescent="0.25">
      <c r="A2475" s="36"/>
      <c r="G2475" s="2"/>
      <c r="O2475" s="36"/>
      <c r="R2475" s="48"/>
      <c r="S2475" s="48"/>
      <c r="T2475" s="48"/>
      <c r="U2475" s="2"/>
      <c r="W2475" s="2"/>
      <c r="X2475" s="48"/>
      <c r="Y2475" s="36"/>
    </row>
    <row r="2476" spans="1:25" x14ac:dyDescent="0.25">
      <c r="A2476" s="36"/>
      <c r="G2476" s="2"/>
      <c r="O2476" s="36"/>
      <c r="R2476" s="48"/>
      <c r="S2476" s="48"/>
      <c r="T2476" s="48"/>
      <c r="U2476" s="2"/>
      <c r="W2476" s="2"/>
      <c r="X2476" s="48"/>
      <c r="Y2476" s="36"/>
    </row>
    <row r="2477" spans="1:25" x14ac:dyDescent="0.25">
      <c r="A2477" s="36"/>
      <c r="G2477" s="2"/>
      <c r="O2477" s="36"/>
      <c r="R2477" s="48"/>
      <c r="S2477" s="48"/>
      <c r="T2477" s="48"/>
      <c r="U2477" s="2"/>
      <c r="W2477" s="2"/>
      <c r="X2477" s="48"/>
      <c r="Y2477" s="36"/>
    </row>
    <row r="2478" spans="1:25" x14ac:dyDescent="0.25">
      <c r="A2478" s="36"/>
      <c r="G2478" s="2"/>
      <c r="O2478" s="36"/>
      <c r="R2478" s="48"/>
      <c r="S2478" s="48"/>
      <c r="T2478" s="48"/>
      <c r="U2478" s="2"/>
      <c r="W2478" s="2"/>
      <c r="X2478" s="48"/>
      <c r="Y2478" s="36"/>
    </row>
    <row r="2479" spans="1:25" x14ac:dyDescent="0.25">
      <c r="A2479" s="36"/>
      <c r="G2479" s="2"/>
      <c r="O2479" s="36"/>
      <c r="R2479" s="48"/>
      <c r="S2479" s="48"/>
      <c r="T2479" s="48"/>
      <c r="U2479" s="2"/>
      <c r="W2479" s="2"/>
      <c r="X2479" s="48"/>
      <c r="Y2479" s="36"/>
    </row>
    <row r="2480" spans="1:25" x14ac:dyDescent="0.25">
      <c r="A2480" s="36"/>
      <c r="G2480" s="2"/>
      <c r="O2480" s="36"/>
      <c r="R2480" s="48"/>
      <c r="S2480" s="48"/>
      <c r="T2480" s="48"/>
      <c r="U2480" s="2"/>
      <c r="W2480" s="2"/>
      <c r="X2480" s="48"/>
      <c r="Y2480" s="36"/>
    </row>
    <row r="2481" spans="1:25" x14ac:dyDescent="0.25">
      <c r="A2481" s="36"/>
      <c r="G2481" s="2"/>
      <c r="O2481" s="36"/>
      <c r="R2481" s="48"/>
      <c r="S2481" s="48"/>
      <c r="T2481" s="48"/>
      <c r="U2481" s="2"/>
      <c r="W2481" s="2"/>
      <c r="X2481" s="48"/>
      <c r="Y2481" s="36"/>
    </row>
    <row r="2482" spans="1:25" x14ac:dyDescent="0.25">
      <c r="A2482" s="36"/>
      <c r="G2482" s="2"/>
      <c r="O2482" s="36"/>
      <c r="R2482" s="48"/>
      <c r="S2482" s="48"/>
      <c r="T2482" s="48"/>
      <c r="U2482" s="2"/>
      <c r="W2482" s="2"/>
      <c r="X2482" s="48"/>
      <c r="Y2482" s="36"/>
    </row>
    <row r="2483" spans="1:25" x14ac:dyDescent="0.25">
      <c r="A2483" s="36"/>
      <c r="G2483" s="2"/>
      <c r="O2483" s="36"/>
      <c r="R2483" s="48"/>
      <c r="S2483" s="48"/>
      <c r="T2483" s="48"/>
      <c r="U2483" s="2"/>
      <c r="W2483" s="2"/>
      <c r="X2483" s="48"/>
      <c r="Y2483" s="36"/>
    </row>
    <row r="2484" spans="1:25" x14ac:dyDescent="0.25">
      <c r="A2484" s="36"/>
      <c r="G2484" s="2"/>
      <c r="O2484" s="36"/>
      <c r="R2484" s="48"/>
      <c r="S2484" s="48"/>
      <c r="T2484" s="48"/>
      <c r="U2484" s="2"/>
      <c r="W2484" s="2"/>
      <c r="X2484" s="48"/>
      <c r="Y2484" s="36"/>
    </row>
    <row r="2485" spans="1:25" x14ac:dyDescent="0.25">
      <c r="A2485" s="36"/>
      <c r="G2485" s="2"/>
      <c r="O2485" s="36"/>
      <c r="R2485" s="48"/>
      <c r="S2485" s="48"/>
      <c r="T2485" s="48"/>
      <c r="U2485" s="2"/>
      <c r="W2485" s="2"/>
      <c r="X2485" s="48"/>
      <c r="Y2485" s="36"/>
    </row>
    <row r="2486" spans="1:25" x14ac:dyDescent="0.25">
      <c r="A2486" s="36"/>
      <c r="G2486" s="2"/>
      <c r="O2486" s="36"/>
      <c r="R2486" s="48"/>
      <c r="S2486" s="48"/>
      <c r="T2486" s="48"/>
      <c r="U2486" s="2"/>
      <c r="W2486" s="2"/>
      <c r="X2486" s="48"/>
      <c r="Y2486" s="36"/>
    </row>
    <row r="2487" spans="1:25" x14ac:dyDescent="0.25">
      <c r="A2487" s="36"/>
      <c r="G2487" s="2"/>
      <c r="O2487" s="36"/>
      <c r="R2487" s="48"/>
      <c r="S2487" s="48"/>
      <c r="T2487" s="48"/>
      <c r="U2487" s="2"/>
      <c r="W2487" s="2"/>
      <c r="X2487" s="48"/>
      <c r="Y2487" s="36"/>
    </row>
    <row r="2488" spans="1:25" x14ac:dyDescent="0.25">
      <c r="A2488" s="36"/>
      <c r="G2488" s="2"/>
      <c r="O2488" s="36"/>
      <c r="R2488" s="48"/>
      <c r="S2488" s="48"/>
      <c r="T2488" s="48"/>
      <c r="U2488" s="2"/>
      <c r="W2488" s="2"/>
      <c r="X2488" s="48"/>
      <c r="Y2488" s="36"/>
    </row>
    <row r="2489" spans="1:25" x14ac:dyDescent="0.25">
      <c r="A2489" s="36"/>
      <c r="G2489" s="2"/>
      <c r="O2489" s="36"/>
      <c r="R2489" s="48"/>
      <c r="S2489" s="48"/>
      <c r="T2489" s="48"/>
      <c r="U2489" s="2"/>
      <c r="W2489" s="2"/>
      <c r="X2489" s="48"/>
      <c r="Y2489" s="36"/>
    </row>
    <row r="2490" spans="1:25" x14ac:dyDescent="0.25">
      <c r="A2490" s="36"/>
      <c r="G2490" s="2"/>
      <c r="O2490" s="36"/>
      <c r="R2490" s="48"/>
      <c r="S2490" s="48"/>
      <c r="T2490" s="48"/>
      <c r="U2490" s="2"/>
      <c r="W2490" s="2"/>
      <c r="X2490" s="48"/>
      <c r="Y2490" s="36"/>
    </row>
    <row r="2491" spans="1:25" x14ac:dyDescent="0.25">
      <c r="A2491" s="36"/>
      <c r="G2491" s="2"/>
      <c r="O2491" s="36"/>
      <c r="R2491" s="48"/>
      <c r="S2491" s="48"/>
      <c r="T2491" s="48"/>
      <c r="U2491" s="2"/>
      <c r="W2491" s="2"/>
      <c r="X2491" s="48"/>
      <c r="Y2491" s="36"/>
    </row>
    <row r="2492" spans="1:25" x14ac:dyDescent="0.25">
      <c r="A2492" s="36"/>
      <c r="G2492" s="2"/>
      <c r="O2492" s="36"/>
      <c r="R2492" s="48"/>
      <c r="S2492" s="48"/>
      <c r="T2492" s="48"/>
      <c r="U2492" s="2"/>
      <c r="W2492" s="2"/>
      <c r="X2492" s="48"/>
      <c r="Y2492" s="36"/>
    </row>
    <row r="2493" spans="1:25" x14ac:dyDescent="0.25">
      <c r="A2493" s="36"/>
      <c r="G2493" s="2"/>
      <c r="O2493" s="36"/>
      <c r="R2493" s="48"/>
      <c r="S2493" s="48"/>
      <c r="T2493" s="48"/>
      <c r="U2493" s="2"/>
      <c r="W2493" s="2"/>
      <c r="X2493" s="48"/>
      <c r="Y2493" s="36"/>
    </row>
    <row r="2494" spans="1:25" x14ac:dyDescent="0.25">
      <c r="A2494" s="36"/>
      <c r="G2494" s="2"/>
      <c r="O2494" s="36"/>
      <c r="R2494" s="48"/>
      <c r="S2494" s="48"/>
      <c r="T2494" s="48"/>
      <c r="U2494" s="2"/>
      <c r="W2494" s="2"/>
      <c r="X2494" s="48"/>
      <c r="Y2494" s="36"/>
    </row>
    <row r="2495" spans="1:25" x14ac:dyDescent="0.25">
      <c r="A2495" s="36"/>
      <c r="G2495" s="2"/>
      <c r="O2495" s="36"/>
      <c r="R2495" s="48"/>
      <c r="S2495" s="48"/>
      <c r="T2495" s="48"/>
      <c r="U2495" s="2"/>
      <c r="W2495" s="2"/>
      <c r="X2495" s="48"/>
      <c r="Y2495" s="36"/>
    </row>
    <row r="2496" spans="1:25" x14ac:dyDescent="0.25">
      <c r="A2496" s="36"/>
      <c r="G2496" s="2"/>
      <c r="O2496" s="36"/>
      <c r="R2496" s="48"/>
      <c r="S2496" s="48"/>
      <c r="T2496" s="48"/>
      <c r="U2496" s="2"/>
      <c r="W2496" s="2"/>
      <c r="X2496" s="48"/>
      <c r="Y2496" s="36"/>
    </row>
    <row r="2497" spans="1:25" x14ac:dyDescent="0.25">
      <c r="A2497" s="36"/>
      <c r="G2497" s="2"/>
      <c r="O2497" s="36"/>
      <c r="R2497" s="48"/>
      <c r="S2497" s="48"/>
      <c r="T2497" s="48"/>
      <c r="U2497" s="2"/>
      <c r="W2497" s="2"/>
      <c r="X2497" s="48"/>
      <c r="Y2497" s="36"/>
    </row>
    <row r="2498" spans="1:25" x14ac:dyDescent="0.25">
      <c r="A2498" s="36"/>
      <c r="G2498" s="2"/>
      <c r="O2498" s="36"/>
      <c r="R2498" s="48"/>
      <c r="S2498" s="48"/>
      <c r="T2498" s="48"/>
      <c r="U2498" s="2"/>
      <c r="W2498" s="2"/>
      <c r="X2498" s="48"/>
      <c r="Y2498" s="36"/>
    </row>
    <row r="2499" spans="1:25" x14ac:dyDescent="0.25">
      <c r="A2499" s="36"/>
      <c r="G2499" s="2"/>
      <c r="O2499" s="36"/>
      <c r="R2499" s="48"/>
      <c r="S2499" s="48"/>
      <c r="T2499" s="48"/>
      <c r="U2499" s="2"/>
      <c r="W2499" s="2"/>
      <c r="X2499" s="48"/>
      <c r="Y2499" s="36"/>
    </row>
    <row r="2500" spans="1:25" x14ac:dyDescent="0.25">
      <c r="A2500" s="36"/>
      <c r="G2500" s="2"/>
      <c r="O2500" s="36"/>
      <c r="R2500" s="48"/>
      <c r="S2500" s="48"/>
      <c r="T2500" s="48"/>
      <c r="U2500" s="2"/>
      <c r="W2500" s="2"/>
      <c r="X2500" s="48"/>
      <c r="Y2500" s="36"/>
    </row>
    <row r="2501" spans="1:25" x14ac:dyDescent="0.25">
      <c r="A2501" s="36"/>
      <c r="G2501" s="2"/>
      <c r="O2501" s="36"/>
      <c r="R2501" s="48"/>
      <c r="S2501" s="48"/>
      <c r="T2501" s="48"/>
      <c r="U2501" s="2"/>
      <c r="W2501" s="2"/>
      <c r="X2501" s="48"/>
      <c r="Y2501" s="36"/>
    </row>
    <row r="2502" spans="1:25" x14ac:dyDescent="0.25">
      <c r="A2502" s="36"/>
      <c r="G2502" s="2"/>
      <c r="O2502" s="36"/>
      <c r="R2502" s="48"/>
      <c r="S2502" s="48"/>
      <c r="T2502" s="48"/>
      <c r="U2502" s="2"/>
      <c r="W2502" s="2"/>
      <c r="X2502" s="48"/>
      <c r="Y2502" s="36"/>
    </row>
    <row r="2503" spans="1:25" x14ac:dyDescent="0.25">
      <c r="A2503" s="36"/>
      <c r="G2503" s="2"/>
      <c r="O2503" s="36"/>
      <c r="R2503" s="48"/>
      <c r="S2503" s="48"/>
      <c r="T2503" s="48"/>
      <c r="U2503" s="2"/>
      <c r="W2503" s="2"/>
      <c r="X2503" s="48"/>
      <c r="Y2503" s="36"/>
    </row>
    <row r="2504" spans="1:25" x14ac:dyDescent="0.25">
      <c r="A2504" s="36"/>
      <c r="G2504" s="2"/>
      <c r="O2504" s="36"/>
      <c r="R2504" s="48"/>
      <c r="S2504" s="48"/>
      <c r="T2504" s="48"/>
      <c r="U2504" s="2"/>
      <c r="W2504" s="2"/>
      <c r="X2504" s="48"/>
      <c r="Y2504" s="36"/>
    </row>
    <row r="2505" spans="1:25" x14ac:dyDescent="0.25">
      <c r="A2505" s="36"/>
      <c r="G2505" s="2"/>
      <c r="O2505" s="36"/>
      <c r="R2505" s="48"/>
      <c r="S2505" s="48"/>
      <c r="T2505" s="48"/>
      <c r="U2505" s="2"/>
      <c r="W2505" s="2"/>
      <c r="X2505" s="48"/>
      <c r="Y2505" s="36"/>
    </row>
    <row r="2506" spans="1:25" x14ac:dyDescent="0.25">
      <c r="A2506" s="36"/>
      <c r="G2506" s="2"/>
      <c r="O2506" s="36"/>
      <c r="R2506" s="48"/>
      <c r="S2506" s="48"/>
      <c r="T2506" s="48"/>
      <c r="U2506" s="2"/>
      <c r="W2506" s="2"/>
      <c r="X2506" s="48"/>
      <c r="Y2506" s="36"/>
    </row>
    <row r="2507" spans="1:25" x14ac:dyDescent="0.25">
      <c r="A2507" s="36"/>
      <c r="G2507" s="2"/>
      <c r="O2507" s="36"/>
      <c r="R2507" s="48"/>
      <c r="S2507" s="48"/>
      <c r="T2507" s="48"/>
      <c r="U2507" s="2"/>
      <c r="W2507" s="2"/>
      <c r="X2507" s="48"/>
      <c r="Y2507" s="36"/>
    </row>
    <row r="2508" spans="1:25" x14ac:dyDescent="0.25">
      <c r="A2508" s="36"/>
      <c r="G2508" s="2"/>
      <c r="O2508" s="36"/>
      <c r="R2508" s="48"/>
      <c r="S2508" s="48"/>
      <c r="T2508" s="48"/>
      <c r="U2508" s="2"/>
      <c r="W2508" s="2"/>
      <c r="X2508" s="48"/>
      <c r="Y2508" s="36"/>
    </row>
    <row r="2509" spans="1:25" x14ac:dyDescent="0.25">
      <c r="A2509" s="36"/>
      <c r="G2509" s="2"/>
      <c r="O2509" s="36"/>
      <c r="R2509" s="48"/>
      <c r="S2509" s="48"/>
      <c r="T2509" s="48"/>
      <c r="U2509" s="2"/>
      <c r="W2509" s="2"/>
      <c r="X2509" s="48"/>
      <c r="Y2509" s="36"/>
    </row>
    <row r="2510" spans="1:25" x14ac:dyDescent="0.25">
      <c r="A2510" s="36"/>
      <c r="G2510" s="2"/>
      <c r="O2510" s="36"/>
      <c r="R2510" s="48"/>
      <c r="S2510" s="48"/>
      <c r="T2510" s="48"/>
      <c r="U2510" s="2"/>
      <c r="W2510" s="2"/>
      <c r="X2510" s="48"/>
      <c r="Y2510" s="36"/>
    </row>
    <row r="2511" spans="1:25" x14ac:dyDescent="0.25">
      <c r="A2511" s="36"/>
      <c r="G2511" s="2"/>
      <c r="O2511" s="36"/>
      <c r="R2511" s="48"/>
      <c r="S2511" s="48"/>
      <c r="T2511" s="48"/>
      <c r="U2511" s="2"/>
      <c r="W2511" s="2"/>
      <c r="X2511" s="48"/>
      <c r="Y2511" s="36"/>
    </row>
    <row r="2512" spans="1:25" x14ac:dyDescent="0.25">
      <c r="A2512" s="36"/>
      <c r="G2512" s="2"/>
      <c r="O2512" s="36"/>
      <c r="R2512" s="48"/>
      <c r="S2512" s="48"/>
      <c r="T2512" s="48"/>
      <c r="U2512" s="2"/>
      <c r="W2512" s="2"/>
      <c r="X2512" s="48"/>
      <c r="Y2512" s="36"/>
    </row>
    <row r="2513" spans="1:25" x14ac:dyDescent="0.25">
      <c r="A2513" s="36"/>
      <c r="G2513" s="2"/>
      <c r="O2513" s="36"/>
      <c r="R2513" s="48"/>
      <c r="S2513" s="48"/>
      <c r="T2513" s="48"/>
      <c r="U2513" s="2"/>
      <c r="W2513" s="2"/>
      <c r="X2513" s="48"/>
      <c r="Y2513" s="36"/>
    </row>
    <row r="2514" spans="1:25" x14ac:dyDescent="0.25">
      <c r="A2514" s="36"/>
      <c r="G2514" s="2"/>
      <c r="O2514" s="36"/>
      <c r="R2514" s="48"/>
      <c r="S2514" s="48"/>
      <c r="T2514" s="48"/>
      <c r="U2514" s="2"/>
      <c r="W2514" s="2"/>
      <c r="X2514" s="48"/>
      <c r="Y2514" s="36"/>
    </row>
    <row r="2515" spans="1:25" x14ac:dyDescent="0.25">
      <c r="A2515" s="36"/>
      <c r="G2515" s="2"/>
      <c r="O2515" s="36"/>
      <c r="R2515" s="48"/>
      <c r="S2515" s="48"/>
      <c r="T2515" s="48"/>
      <c r="U2515" s="2"/>
      <c r="W2515" s="2"/>
      <c r="X2515" s="48"/>
      <c r="Y2515" s="36"/>
    </row>
    <row r="2516" spans="1:25" x14ac:dyDescent="0.25">
      <c r="A2516" s="36"/>
      <c r="G2516" s="2"/>
      <c r="O2516" s="36"/>
      <c r="R2516" s="48"/>
      <c r="S2516" s="48"/>
      <c r="T2516" s="48"/>
      <c r="U2516" s="2"/>
      <c r="W2516" s="2"/>
      <c r="X2516" s="48"/>
      <c r="Y2516" s="36"/>
    </row>
    <row r="2517" spans="1:25" x14ac:dyDescent="0.25">
      <c r="A2517" s="36"/>
      <c r="G2517" s="2"/>
      <c r="O2517" s="36"/>
      <c r="R2517" s="48"/>
      <c r="S2517" s="48"/>
      <c r="T2517" s="48"/>
      <c r="U2517" s="2"/>
      <c r="W2517" s="2"/>
      <c r="X2517" s="48"/>
      <c r="Y2517" s="36"/>
    </row>
    <row r="2518" spans="1:25" x14ac:dyDescent="0.25">
      <c r="A2518" s="36"/>
      <c r="G2518" s="2"/>
      <c r="O2518" s="36"/>
      <c r="R2518" s="48"/>
      <c r="S2518" s="48"/>
      <c r="T2518" s="48"/>
      <c r="U2518" s="2"/>
      <c r="W2518" s="2"/>
      <c r="X2518" s="48"/>
      <c r="Y2518" s="36"/>
    </row>
    <row r="2519" spans="1:25" x14ac:dyDescent="0.25">
      <c r="A2519" s="36"/>
      <c r="G2519" s="2"/>
      <c r="O2519" s="36"/>
      <c r="R2519" s="48"/>
      <c r="S2519" s="48"/>
      <c r="T2519" s="48"/>
      <c r="U2519" s="2"/>
      <c r="W2519" s="2"/>
      <c r="X2519" s="48"/>
      <c r="Y2519" s="36"/>
    </row>
    <row r="2520" spans="1:25" x14ac:dyDescent="0.25">
      <c r="A2520" s="36"/>
      <c r="G2520" s="2"/>
      <c r="O2520" s="36"/>
      <c r="R2520" s="48"/>
      <c r="S2520" s="48"/>
      <c r="T2520" s="48"/>
      <c r="U2520" s="2"/>
      <c r="W2520" s="2"/>
      <c r="X2520" s="48"/>
      <c r="Y2520" s="36"/>
    </row>
    <row r="2521" spans="1:25" x14ac:dyDescent="0.25">
      <c r="A2521" s="36"/>
      <c r="G2521" s="2"/>
      <c r="O2521" s="36"/>
      <c r="R2521" s="48"/>
      <c r="S2521" s="48"/>
      <c r="T2521" s="48"/>
      <c r="U2521" s="2"/>
      <c r="W2521" s="2"/>
      <c r="X2521" s="48"/>
      <c r="Y2521" s="36"/>
    </row>
    <row r="2522" spans="1:25" x14ac:dyDescent="0.25">
      <c r="A2522" s="36"/>
      <c r="G2522" s="2"/>
      <c r="O2522" s="36"/>
      <c r="R2522" s="48"/>
      <c r="S2522" s="48"/>
      <c r="T2522" s="48"/>
      <c r="U2522" s="2"/>
      <c r="W2522" s="2"/>
      <c r="X2522" s="48"/>
      <c r="Y2522" s="36"/>
    </row>
    <row r="2523" spans="1:25" x14ac:dyDescent="0.25">
      <c r="A2523" s="36"/>
      <c r="G2523" s="2"/>
      <c r="O2523" s="36"/>
      <c r="R2523" s="48"/>
      <c r="S2523" s="48"/>
      <c r="T2523" s="48"/>
      <c r="U2523" s="2"/>
      <c r="W2523" s="2"/>
      <c r="X2523" s="48"/>
      <c r="Y2523" s="36"/>
    </row>
    <row r="2524" spans="1:25" x14ac:dyDescent="0.25">
      <c r="A2524" s="36"/>
      <c r="G2524" s="2"/>
      <c r="O2524" s="36"/>
      <c r="R2524" s="48"/>
      <c r="S2524" s="48"/>
      <c r="T2524" s="48"/>
      <c r="U2524" s="2"/>
      <c r="W2524" s="2"/>
      <c r="X2524" s="48"/>
      <c r="Y2524" s="36"/>
    </row>
    <row r="2525" spans="1:25" x14ac:dyDescent="0.25">
      <c r="A2525" s="36"/>
      <c r="G2525" s="2"/>
      <c r="O2525" s="36"/>
      <c r="R2525" s="48"/>
      <c r="S2525" s="48"/>
      <c r="T2525" s="48"/>
      <c r="U2525" s="2"/>
      <c r="W2525" s="2"/>
      <c r="X2525" s="48"/>
      <c r="Y2525" s="36"/>
    </row>
    <row r="2526" spans="1:25" x14ac:dyDescent="0.25">
      <c r="A2526" s="36"/>
      <c r="G2526" s="2"/>
      <c r="O2526" s="36"/>
      <c r="R2526" s="48"/>
      <c r="S2526" s="48"/>
      <c r="T2526" s="48"/>
      <c r="U2526" s="2"/>
      <c r="W2526" s="2"/>
      <c r="X2526" s="48"/>
      <c r="Y2526" s="36"/>
    </row>
    <row r="2527" spans="1:25" x14ac:dyDescent="0.25">
      <c r="A2527" s="36"/>
      <c r="G2527" s="2"/>
      <c r="O2527" s="36"/>
      <c r="R2527" s="48"/>
      <c r="S2527" s="48"/>
      <c r="T2527" s="48"/>
      <c r="U2527" s="2"/>
      <c r="W2527" s="2"/>
      <c r="X2527" s="48"/>
      <c r="Y2527" s="36"/>
    </row>
    <row r="2528" spans="1:25" x14ac:dyDescent="0.25">
      <c r="A2528" s="36"/>
      <c r="G2528" s="2"/>
      <c r="O2528" s="36"/>
      <c r="R2528" s="48"/>
      <c r="S2528" s="48"/>
      <c r="T2528" s="48"/>
      <c r="U2528" s="2"/>
      <c r="W2528" s="2"/>
      <c r="X2528" s="48"/>
      <c r="Y2528" s="36"/>
    </row>
    <row r="2529" spans="1:25" x14ac:dyDescent="0.25">
      <c r="A2529" s="36"/>
      <c r="G2529" s="2"/>
      <c r="O2529" s="36"/>
      <c r="R2529" s="48"/>
      <c r="S2529" s="48"/>
      <c r="T2529" s="48"/>
      <c r="U2529" s="2"/>
      <c r="W2529" s="2"/>
      <c r="X2529" s="48"/>
      <c r="Y2529" s="36"/>
    </row>
    <row r="2530" spans="1:25" x14ac:dyDescent="0.25">
      <c r="A2530" s="36"/>
      <c r="G2530" s="2"/>
      <c r="O2530" s="36"/>
      <c r="R2530" s="48"/>
      <c r="S2530" s="48"/>
      <c r="T2530" s="48"/>
      <c r="U2530" s="2"/>
      <c r="W2530" s="2"/>
      <c r="X2530" s="48"/>
      <c r="Y2530" s="36"/>
    </row>
    <row r="2531" spans="1:25" x14ac:dyDescent="0.25">
      <c r="A2531" s="36"/>
      <c r="G2531" s="2"/>
      <c r="O2531" s="36"/>
      <c r="R2531" s="48"/>
      <c r="S2531" s="48"/>
      <c r="T2531" s="48"/>
      <c r="U2531" s="2"/>
      <c r="W2531" s="2"/>
      <c r="X2531" s="48"/>
      <c r="Y2531" s="36"/>
    </row>
    <row r="2532" spans="1:25" x14ac:dyDescent="0.25">
      <c r="A2532" s="36"/>
      <c r="G2532" s="2"/>
      <c r="O2532" s="36"/>
      <c r="R2532" s="48"/>
      <c r="S2532" s="48"/>
      <c r="T2532" s="48"/>
      <c r="U2532" s="2"/>
      <c r="W2532" s="2"/>
      <c r="X2532" s="48"/>
      <c r="Y2532" s="36"/>
    </row>
    <row r="2533" spans="1:25" x14ac:dyDescent="0.25">
      <c r="A2533" s="36"/>
      <c r="G2533" s="2"/>
      <c r="O2533" s="36"/>
      <c r="R2533" s="48"/>
      <c r="S2533" s="48"/>
      <c r="T2533" s="48"/>
      <c r="U2533" s="2"/>
      <c r="W2533" s="2"/>
      <c r="X2533" s="48"/>
      <c r="Y2533" s="36"/>
    </row>
    <row r="2534" spans="1:25" x14ac:dyDescent="0.25">
      <c r="A2534" s="36"/>
      <c r="G2534" s="2"/>
      <c r="O2534" s="36"/>
      <c r="R2534" s="48"/>
      <c r="S2534" s="48"/>
      <c r="T2534" s="48"/>
      <c r="U2534" s="2"/>
      <c r="W2534" s="2"/>
      <c r="X2534" s="48"/>
      <c r="Y2534" s="36"/>
    </row>
    <row r="2535" spans="1:25" x14ac:dyDescent="0.25">
      <c r="A2535" s="36"/>
      <c r="G2535" s="2"/>
      <c r="O2535" s="36"/>
      <c r="R2535" s="48"/>
      <c r="S2535" s="48"/>
      <c r="T2535" s="48"/>
      <c r="U2535" s="2"/>
      <c r="W2535" s="2"/>
      <c r="X2535" s="48"/>
      <c r="Y2535" s="36"/>
    </row>
    <row r="2536" spans="1:25" x14ac:dyDescent="0.25">
      <c r="A2536" s="36"/>
      <c r="G2536" s="2"/>
      <c r="O2536" s="36"/>
      <c r="R2536" s="48"/>
      <c r="S2536" s="48"/>
      <c r="T2536" s="48"/>
      <c r="U2536" s="2"/>
      <c r="W2536" s="2"/>
      <c r="X2536" s="48"/>
      <c r="Y2536" s="36"/>
    </row>
    <row r="2537" spans="1:25" x14ac:dyDescent="0.25">
      <c r="A2537" s="36"/>
      <c r="G2537" s="2"/>
      <c r="O2537" s="36"/>
      <c r="R2537" s="48"/>
      <c r="S2537" s="48"/>
      <c r="T2537" s="48"/>
      <c r="U2537" s="2"/>
      <c r="W2537" s="2"/>
      <c r="X2537" s="48"/>
      <c r="Y2537" s="36"/>
    </row>
    <row r="2538" spans="1:25" x14ac:dyDescent="0.25">
      <c r="A2538" s="36"/>
      <c r="G2538" s="2"/>
      <c r="O2538" s="36"/>
      <c r="R2538" s="48"/>
      <c r="S2538" s="48"/>
      <c r="T2538" s="48"/>
      <c r="U2538" s="2"/>
      <c r="W2538" s="2"/>
      <c r="X2538" s="48"/>
      <c r="Y2538" s="36"/>
    </row>
    <row r="2539" spans="1:25" x14ac:dyDescent="0.25">
      <c r="A2539" s="36"/>
      <c r="G2539" s="2"/>
      <c r="O2539" s="36"/>
      <c r="R2539" s="48"/>
      <c r="S2539" s="48"/>
      <c r="T2539" s="48"/>
      <c r="U2539" s="2"/>
      <c r="W2539" s="2"/>
      <c r="X2539" s="48"/>
      <c r="Y2539" s="36"/>
    </row>
    <row r="2540" spans="1:25" x14ac:dyDescent="0.25">
      <c r="A2540" s="36"/>
      <c r="G2540" s="2"/>
      <c r="O2540" s="36"/>
      <c r="R2540" s="48"/>
      <c r="S2540" s="48"/>
      <c r="T2540" s="48"/>
      <c r="U2540" s="2"/>
      <c r="W2540" s="2"/>
      <c r="X2540" s="48"/>
      <c r="Y2540" s="36"/>
    </row>
    <row r="2541" spans="1:25" x14ac:dyDescent="0.25">
      <c r="A2541" s="36"/>
      <c r="G2541" s="2"/>
      <c r="O2541" s="36"/>
      <c r="R2541" s="48"/>
      <c r="S2541" s="48"/>
      <c r="T2541" s="48"/>
      <c r="U2541" s="2"/>
      <c r="W2541" s="2"/>
      <c r="X2541" s="48"/>
      <c r="Y2541" s="36"/>
    </row>
    <row r="2542" spans="1:25" x14ac:dyDescent="0.25">
      <c r="A2542" s="36"/>
      <c r="G2542" s="2"/>
      <c r="O2542" s="36"/>
      <c r="R2542" s="48"/>
      <c r="S2542" s="48"/>
      <c r="T2542" s="48"/>
      <c r="U2542" s="2"/>
      <c r="W2542" s="2"/>
      <c r="X2542" s="48"/>
      <c r="Y2542" s="36"/>
    </row>
    <row r="2543" spans="1:25" x14ac:dyDescent="0.25">
      <c r="A2543" s="36"/>
      <c r="G2543" s="2"/>
      <c r="O2543" s="36"/>
      <c r="R2543" s="48"/>
      <c r="S2543" s="48"/>
      <c r="T2543" s="48"/>
      <c r="U2543" s="2"/>
      <c r="W2543" s="2"/>
      <c r="X2543" s="48"/>
      <c r="Y2543" s="36"/>
    </row>
    <row r="2544" spans="1:25" x14ac:dyDescent="0.25">
      <c r="A2544" s="36"/>
      <c r="G2544" s="2"/>
      <c r="O2544" s="36"/>
      <c r="R2544" s="48"/>
      <c r="S2544" s="48"/>
      <c r="T2544" s="48"/>
      <c r="U2544" s="2"/>
      <c r="W2544" s="2"/>
      <c r="X2544" s="48"/>
      <c r="Y2544" s="36"/>
    </row>
    <row r="2545" spans="1:25" x14ac:dyDescent="0.25">
      <c r="A2545" s="36"/>
      <c r="G2545" s="2"/>
      <c r="O2545" s="36"/>
      <c r="R2545" s="48"/>
      <c r="S2545" s="48"/>
      <c r="T2545" s="48"/>
      <c r="U2545" s="2"/>
      <c r="W2545" s="2"/>
      <c r="X2545" s="48"/>
      <c r="Y2545" s="36"/>
    </row>
    <row r="2546" spans="1:25" x14ac:dyDescent="0.25">
      <c r="A2546" s="36"/>
      <c r="G2546" s="2"/>
      <c r="O2546" s="36"/>
      <c r="R2546" s="48"/>
      <c r="S2546" s="48"/>
      <c r="T2546" s="48"/>
      <c r="U2546" s="2"/>
      <c r="W2546" s="2"/>
      <c r="X2546" s="48"/>
      <c r="Y2546" s="36"/>
    </row>
    <row r="2547" spans="1:25" x14ac:dyDescent="0.25">
      <c r="A2547" s="36"/>
      <c r="G2547" s="2"/>
      <c r="O2547" s="36"/>
      <c r="R2547" s="48"/>
      <c r="S2547" s="48"/>
      <c r="T2547" s="48"/>
      <c r="U2547" s="2"/>
      <c r="W2547" s="2"/>
      <c r="X2547" s="48"/>
      <c r="Y2547" s="36"/>
    </row>
    <row r="2548" spans="1:25" x14ac:dyDescent="0.25">
      <c r="A2548" s="36"/>
      <c r="G2548" s="2"/>
      <c r="O2548" s="36"/>
      <c r="R2548" s="48"/>
      <c r="S2548" s="48"/>
      <c r="T2548" s="48"/>
      <c r="U2548" s="2"/>
      <c r="W2548" s="2"/>
      <c r="X2548" s="48"/>
      <c r="Y2548" s="36"/>
    </row>
    <row r="2549" spans="1:25" x14ac:dyDescent="0.25">
      <c r="A2549" s="36"/>
      <c r="G2549" s="2"/>
      <c r="O2549" s="36"/>
      <c r="R2549" s="48"/>
      <c r="S2549" s="48"/>
      <c r="T2549" s="48"/>
      <c r="U2549" s="2"/>
      <c r="W2549" s="2"/>
      <c r="X2549" s="48"/>
      <c r="Y2549" s="36"/>
    </row>
    <row r="2550" spans="1:25" x14ac:dyDescent="0.25">
      <c r="A2550" s="36"/>
      <c r="G2550" s="2"/>
      <c r="O2550" s="36"/>
      <c r="R2550" s="48"/>
      <c r="S2550" s="48"/>
      <c r="T2550" s="48"/>
      <c r="U2550" s="2"/>
      <c r="W2550" s="2"/>
      <c r="X2550" s="48"/>
      <c r="Y2550" s="36"/>
    </row>
    <row r="2551" spans="1:25" x14ac:dyDescent="0.25">
      <c r="A2551" s="36"/>
      <c r="G2551" s="2"/>
      <c r="O2551" s="36"/>
      <c r="R2551" s="48"/>
      <c r="S2551" s="48"/>
      <c r="T2551" s="48"/>
      <c r="U2551" s="2"/>
      <c r="W2551" s="2"/>
      <c r="X2551" s="48"/>
      <c r="Y2551" s="36"/>
    </row>
    <row r="2552" spans="1:25" x14ac:dyDescent="0.25">
      <c r="A2552" s="36"/>
      <c r="G2552" s="2"/>
      <c r="O2552" s="36"/>
      <c r="R2552" s="48"/>
      <c r="S2552" s="48"/>
      <c r="T2552" s="48"/>
      <c r="U2552" s="2"/>
      <c r="W2552" s="2"/>
      <c r="X2552" s="48"/>
      <c r="Y2552" s="36"/>
    </row>
    <row r="2553" spans="1:25" x14ac:dyDescent="0.25">
      <c r="A2553" s="36"/>
      <c r="G2553" s="2"/>
      <c r="O2553" s="36"/>
      <c r="R2553" s="48"/>
      <c r="S2553" s="48"/>
      <c r="T2553" s="48"/>
      <c r="U2553" s="2"/>
      <c r="W2553" s="2"/>
      <c r="X2553" s="48"/>
      <c r="Y2553" s="36"/>
    </row>
    <row r="2554" spans="1:25" x14ac:dyDescent="0.25">
      <c r="A2554" s="36"/>
      <c r="G2554" s="2"/>
      <c r="O2554" s="36"/>
      <c r="R2554" s="48"/>
      <c r="S2554" s="48"/>
      <c r="T2554" s="48"/>
      <c r="U2554" s="2"/>
      <c r="W2554" s="2"/>
      <c r="X2554" s="48"/>
      <c r="Y2554" s="36"/>
    </row>
    <row r="2555" spans="1:25" x14ac:dyDescent="0.25">
      <c r="A2555" s="36"/>
      <c r="G2555" s="2"/>
      <c r="O2555" s="36"/>
      <c r="R2555" s="48"/>
      <c r="S2555" s="48"/>
      <c r="T2555" s="48"/>
      <c r="U2555" s="2"/>
      <c r="W2555" s="2"/>
      <c r="X2555" s="48"/>
      <c r="Y2555" s="36"/>
    </row>
    <row r="2556" spans="1:25" x14ac:dyDescent="0.25">
      <c r="A2556" s="36"/>
      <c r="G2556" s="2"/>
      <c r="O2556" s="36"/>
      <c r="R2556" s="48"/>
      <c r="S2556" s="48"/>
      <c r="T2556" s="48"/>
      <c r="U2556" s="2"/>
      <c r="W2556" s="2"/>
      <c r="X2556" s="48"/>
      <c r="Y2556" s="36"/>
    </row>
    <row r="2557" spans="1:25" x14ac:dyDescent="0.25">
      <c r="A2557" s="36"/>
      <c r="G2557" s="2"/>
      <c r="O2557" s="36"/>
      <c r="R2557" s="48"/>
      <c r="S2557" s="48"/>
      <c r="T2557" s="48"/>
      <c r="U2557" s="2"/>
      <c r="W2557" s="2"/>
      <c r="X2557" s="48"/>
      <c r="Y2557" s="36"/>
    </row>
    <row r="2558" spans="1:25" x14ac:dyDescent="0.25">
      <c r="A2558" s="36"/>
      <c r="G2558" s="2"/>
      <c r="O2558" s="36"/>
      <c r="R2558" s="48"/>
      <c r="S2558" s="48"/>
      <c r="T2558" s="48"/>
      <c r="U2558" s="2"/>
      <c r="W2558" s="2"/>
      <c r="X2558" s="48"/>
      <c r="Y2558" s="36"/>
    </row>
    <row r="2559" spans="1:25" x14ac:dyDescent="0.25">
      <c r="A2559" s="36"/>
      <c r="G2559" s="2"/>
      <c r="O2559" s="36"/>
      <c r="R2559" s="48"/>
      <c r="S2559" s="48"/>
      <c r="T2559" s="48"/>
      <c r="U2559" s="2"/>
      <c r="W2559" s="2"/>
      <c r="X2559" s="48"/>
      <c r="Y2559" s="36"/>
    </row>
    <row r="2560" spans="1:25" x14ac:dyDescent="0.25">
      <c r="A2560" s="36"/>
      <c r="G2560" s="2"/>
      <c r="O2560" s="36"/>
      <c r="R2560" s="48"/>
      <c r="S2560" s="48"/>
      <c r="T2560" s="48"/>
      <c r="U2560" s="2"/>
      <c r="W2560" s="2"/>
      <c r="X2560" s="48"/>
      <c r="Y2560" s="36"/>
    </row>
    <row r="2561" spans="1:25" x14ac:dyDescent="0.25">
      <c r="A2561" s="36"/>
      <c r="G2561" s="2"/>
      <c r="O2561" s="36"/>
      <c r="R2561" s="48"/>
      <c r="S2561" s="48"/>
      <c r="T2561" s="48"/>
      <c r="U2561" s="2"/>
      <c r="W2561" s="2"/>
      <c r="X2561" s="48"/>
      <c r="Y2561" s="36"/>
    </row>
    <row r="2562" spans="1:25" x14ac:dyDescent="0.25">
      <c r="A2562" s="36"/>
      <c r="G2562" s="2"/>
      <c r="O2562" s="36"/>
      <c r="R2562" s="48"/>
      <c r="S2562" s="48"/>
      <c r="T2562" s="48"/>
      <c r="U2562" s="2"/>
      <c r="W2562" s="2"/>
      <c r="X2562" s="48"/>
      <c r="Y2562" s="36"/>
    </row>
    <row r="2563" spans="1:25" x14ac:dyDescent="0.25">
      <c r="A2563" s="36"/>
      <c r="G2563" s="2"/>
      <c r="O2563" s="36"/>
      <c r="R2563" s="48"/>
      <c r="S2563" s="48"/>
      <c r="T2563" s="48"/>
      <c r="U2563" s="2"/>
      <c r="W2563" s="2"/>
      <c r="X2563" s="48"/>
      <c r="Y2563" s="36"/>
    </row>
    <row r="2564" spans="1:25" x14ac:dyDescent="0.25">
      <c r="A2564" s="36"/>
      <c r="G2564" s="2"/>
      <c r="O2564" s="36"/>
      <c r="R2564" s="48"/>
      <c r="S2564" s="48"/>
      <c r="T2564" s="48"/>
      <c r="U2564" s="2"/>
      <c r="W2564" s="2"/>
      <c r="X2564" s="48"/>
      <c r="Y2564" s="36"/>
    </row>
    <row r="2565" spans="1:25" x14ac:dyDescent="0.25">
      <c r="A2565" s="36"/>
      <c r="G2565" s="2"/>
      <c r="O2565" s="36"/>
      <c r="R2565" s="48"/>
      <c r="S2565" s="48"/>
      <c r="T2565" s="48"/>
      <c r="U2565" s="2"/>
      <c r="W2565" s="2"/>
      <c r="X2565" s="48"/>
      <c r="Y2565" s="36"/>
    </row>
    <row r="2566" spans="1:25" x14ac:dyDescent="0.25">
      <c r="A2566" s="36"/>
      <c r="G2566" s="2"/>
      <c r="O2566" s="36"/>
      <c r="R2566" s="48"/>
      <c r="S2566" s="48"/>
      <c r="T2566" s="48"/>
      <c r="U2566" s="2"/>
      <c r="W2566" s="2"/>
      <c r="X2566" s="48"/>
      <c r="Y2566" s="36"/>
    </row>
    <row r="2567" spans="1:25" x14ac:dyDescent="0.25">
      <c r="A2567" s="36"/>
      <c r="G2567" s="2"/>
      <c r="O2567" s="36"/>
      <c r="R2567" s="48"/>
      <c r="S2567" s="48"/>
      <c r="T2567" s="48"/>
      <c r="U2567" s="2"/>
      <c r="W2567" s="2"/>
      <c r="X2567" s="48"/>
      <c r="Y2567" s="36"/>
    </row>
    <row r="2568" spans="1:25" x14ac:dyDescent="0.25">
      <c r="A2568" s="36"/>
      <c r="G2568" s="2"/>
      <c r="O2568" s="36"/>
      <c r="R2568" s="48"/>
      <c r="S2568" s="48"/>
      <c r="T2568" s="48"/>
      <c r="U2568" s="2"/>
      <c r="W2568" s="2"/>
      <c r="X2568" s="48"/>
      <c r="Y2568" s="36"/>
    </row>
    <row r="2569" spans="1:25" x14ac:dyDescent="0.25">
      <c r="A2569" s="36"/>
      <c r="G2569" s="2"/>
      <c r="O2569" s="36"/>
      <c r="R2569" s="48"/>
      <c r="S2569" s="48"/>
      <c r="T2569" s="48"/>
      <c r="U2569" s="2"/>
      <c r="W2569" s="2"/>
      <c r="X2569" s="48"/>
      <c r="Y2569" s="36"/>
    </row>
    <row r="2570" spans="1:25" x14ac:dyDescent="0.25">
      <c r="A2570" s="36"/>
      <c r="G2570" s="2"/>
      <c r="O2570" s="36"/>
      <c r="R2570" s="48"/>
      <c r="S2570" s="48"/>
      <c r="T2570" s="48"/>
      <c r="U2570" s="2"/>
      <c r="W2570" s="2"/>
      <c r="X2570" s="48"/>
      <c r="Y2570" s="36"/>
    </row>
    <row r="2571" spans="1:25" x14ac:dyDescent="0.25">
      <c r="A2571" s="36"/>
      <c r="G2571" s="2"/>
      <c r="O2571" s="36"/>
      <c r="R2571" s="48"/>
      <c r="S2571" s="48"/>
      <c r="T2571" s="48"/>
      <c r="U2571" s="2"/>
      <c r="W2571" s="2"/>
      <c r="X2571" s="48"/>
      <c r="Y2571" s="36"/>
    </row>
    <row r="2572" spans="1:25" x14ac:dyDescent="0.25">
      <c r="A2572" s="36"/>
      <c r="G2572" s="2"/>
      <c r="O2572" s="36"/>
      <c r="R2572" s="48"/>
      <c r="S2572" s="48"/>
      <c r="T2572" s="48"/>
      <c r="U2572" s="2"/>
      <c r="W2572" s="2"/>
      <c r="X2572" s="48"/>
      <c r="Y2572" s="36"/>
    </row>
    <row r="2573" spans="1:25" x14ac:dyDescent="0.25">
      <c r="A2573" s="36"/>
      <c r="G2573" s="2"/>
      <c r="O2573" s="36"/>
      <c r="R2573" s="48"/>
      <c r="S2573" s="48"/>
      <c r="T2573" s="48"/>
      <c r="U2573" s="2"/>
      <c r="W2573" s="2"/>
      <c r="X2573" s="48"/>
      <c r="Y2573" s="36"/>
    </row>
    <row r="2574" spans="1:25" x14ac:dyDescent="0.25">
      <c r="A2574" s="36"/>
      <c r="G2574" s="2"/>
      <c r="O2574" s="36"/>
      <c r="R2574" s="48"/>
      <c r="S2574" s="48"/>
      <c r="T2574" s="48"/>
      <c r="U2574" s="2"/>
      <c r="W2574" s="2"/>
      <c r="X2574" s="48"/>
      <c r="Y2574" s="36"/>
    </row>
    <row r="2575" spans="1:25" x14ac:dyDescent="0.25">
      <c r="A2575" s="36"/>
      <c r="G2575" s="2"/>
      <c r="O2575" s="36"/>
      <c r="R2575" s="48"/>
      <c r="S2575" s="48"/>
      <c r="T2575" s="48"/>
      <c r="U2575" s="2"/>
      <c r="W2575" s="2"/>
      <c r="X2575" s="48"/>
      <c r="Y2575" s="36"/>
    </row>
    <row r="2576" spans="1:25" x14ac:dyDescent="0.25">
      <c r="A2576" s="36"/>
      <c r="G2576" s="2"/>
      <c r="O2576" s="36"/>
      <c r="R2576" s="48"/>
      <c r="S2576" s="48"/>
      <c r="T2576" s="48"/>
      <c r="U2576" s="2"/>
      <c r="W2576" s="2"/>
      <c r="X2576" s="48"/>
      <c r="Y2576" s="36"/>
    </row>
    <row r="2577" spans="1:25" x14ac:dyDescent="0.25">
      <c r="A2577" s="36"/>
      <c r="G2577" s="2"/>
      <c r="O2577" s="36"/>
      <c r="R2577" s="48"/>
      <c r="S2577" s="48"/>
      <c r="T2577" s="48"/>
      <c r="U2577" s="2"/>
      <c r="W2577" s="2"/>
      <c r="X2577" s="48"/>
      <c r="Y2577" s="36"/>
    </row>
    <row r="2578" spans="1:25" x14ac:dyDescent="0.25">
      <c r="A2578" s="36"/>
      <c r="G2578" s="2"/>
      <c r="O2578" s="36"/>
      <c r="R2578" s="48"/>
      <c r="S2578" s="48"/>
      <c r="T2578" s="48"/>
      <c r="U2578" s="2"/>
      <c r="W2578" s="2"/>
      <c r="X2578" s="48"/>
      <c r="Y2578" s="36"/>
    </row>
    <row r="2579" spans="1:25" x14ac:dyDescent="0.25">
      <c r="A2579" s="36"/>
      <c r="G2579" s="2"/>
      <c r="O2579" s="36"/>
      <c r="R2579" s="48"/>
      <c r="S2579" s="48"/>
      <c r="T2579" s="48"/>
      <c r="U2579" s="2"/>
      <c r="W2579" s="2"/>
      <c r="X2579" s="48"/>
      <c r="Y2579" s="36"/>
    </row>
    <row r="2580" spans="1:25" x14ac:dyDescent="0.25">
      <c r="A2580" s="36"/>
      <c r="G2580" s="2"/>
      <c r="O2580" s="36"/>
      <c r="R2580" s="48"/>
      <c r="S2580" s="48"/>
      <c r="T2580" s="48"/>
      <c r="U2580" s="2"/>
      <c r="W2580" s="2"/>
      <c r="X2580" s="48"/>
      <c r="Y2580" s="36"/>
    </row>
    <row r="2581" spans="1:25" x14ac:dyDescent="0.25">
      <c r="A2581" s="36"/>
      <c r="G2581" s="2"/>
      <c r="O2581" s="36"/>
      <c r="R2581" s="48"/>
      <c r="S2581" s="48"/>
      <c r="T2581" s="48"/>
      <c r="U2581" s="2"/>
      <c r="W2581" s="2"/>
      <c r="X2581" s="48"/>
      <c r="Y2581" s="36"/>
    </row>
    <row r="2582" spans="1:25" x14ac:dyDescent="0.25">
      <c r="A2582" s="36"/>
      <c r="G2582" s="2"/>
      <c r="O2582" s="36"/>
      <c r="R2582" s="48"/>
      <c r="S2582" s="48"/>
      <c r="T2582" s="48"/>
      <c r="U2582" s="2"/>
      <c r="W2582" s="2"/>
      <c r="X2582" s="48"/>
      <c r="Y2582" s="36"/>
    </row>
    <row r="2583" spans="1:25" x14ac:dyDescent="0.25">
      <c r="A2583" s="36"/>
      <c r="G2583" s="2"/>
      <c r="O2583" s="36"/>
      <c r="R2583" s="48"/>
      <c r="S2583" s="48"/>
      <c r="T2583" s="48"/>
      <c r="U2583" s="2"/>
      <c r="W2583" s="2"/>
      <c r="X2583" s="48"/>
      <c r="Y2583" s="36"/>
    </row>
    <row r="2584" spans="1:25" x14ac:dyDescent="0.25">
      <c r="A2584" s="36"/>
      <c r="G2584" s="2"/>
      <c r="O2584" s="36"/>
      <c r="R2584" s="48"/>
      <c r="S2584" s="48"/>
      <c r="T2584" s="48"/>
      <c r="U2584" s="2"/>
      <c r="W2584" s="2"/>
      <c r="X2584" s="48"/>
      <c r="Y2584" s="36"/>
    </row>
    <row r="2585" spans="1:25" x14ac:dyDescent="0.25">
      <c r="A2585" s="36"/>
      <c r="G2585" s="2"/>
      <c r="O2585" s="36"/>
      <c r="R2585" s="48"/>
      <c r="S2585" s="48"/>
      <c r="T2585" s="48"/>
      <c r="U2585" s="2"/>
      <c r="W2585" s="2"/>
      <c r="X2585" s="48"/>
      <c r="Y2585" s="36"/>
    </row>
    <row r="2586" spans="1:25" x14ac:dyDescent="0.25">
      <c r="A2586" s="36"/>
      <c r="G2586" s="2"/>
      <c r="O2586" s="36"/>
      <c r="R2586" s="48"/>
      <c r="S2586" s="48"/>
      <c r="T2586" s="48"/>
      <c r="U2586" s="2"/>
      <c r="W2586" s="2"/>
      <c r="X2586" s="48"/>
      <c r="Y2586" s="36"/>
    </row>
    <row r="2587" spans="1:25" x14ac:dyDescent="0.25">
      <c r="A2587" s="36"/>
      <c r="G2587" s="2"/>
      <c r="O2587" s="36"/>
      <c r="R2587" s="48"/>
      <c r="S2587" s="48"/>
      <c r="T2587" s="48"/>
      <c r="U2587" s="2"/>
      <c r="W2587" s="2"/>
      <c r="X2587" s="48"/>
      <c r="Y2587" s="36"/>
    </row>
    <row r="2588" spans="1:25" x14ac:dyDescent="0.25">
      <c r="A2588" s="36"/>
      <c r="G2588" s="2"/>
      <c r="O2588" s="36"/>
      <c r="R2588" s="48"/>
      <c r="S2588" s="48"/>
      <c r="T2588" s="48"/>
      <c r="U2588" s="2"/>
      <c r="W2588" s="2"/>
      <c r="X2588" s="48"/>
      <c r="Y2588" s="36"/>
    </row>
    <row r="2589" spans="1:25" x14ac:dyDescent="0.25">
      <c r="A2589" s="36"/>
      <c r="G2589" s="2"/>
      <c r="O2589" s="36"/>
      <c r="R2589" s="48"/>
      <c r="S2589" s="48"/>
      <c r="T2589" s="48"/>
      <c r="U2589" s="2"/>
      <c r="W2589" s="2"/>
      <c r="X2589" s="48"/>
      <c r="Y2589" s="36"/>
    </row>
    <row r="2590" spans="1:25" x14ac:dyDescent="0.25">
      <c r="A2590" s="36"/>
      <c r="G2590" s="2"/>
      <c r="O2590" s="36"/>
      <c r="R2590" s="48"/>
      <c r="S2590" s="48"/>
      <c r="T2590" s="48"/>
      <c r="U2590" s="2"/>
      <c r="W2590" s="2"/>
      <c r="X2590" s="48"/>
      <c r="Y2590" s="36"/>
    </row>
    <row r="2591" spans="1:25" x14ac:dyDescent="0.25">
      <c r="A2591" s="36"/>
      <c r="G2591" s="2"/>
      <c r="O2591" s="36"/>
      <c r="R2591" s="48"/>
      <c r="S2591" s="48"/>
      <c r="T2591" s="48"/>
      <c r="U2591" s="2"/>
      <c r="W2591" s="2"/>
      <c r="X2591" s="48"/>
      <c r="Y2591" s="36"/>
    </row>
    <row r="2592" spans="1:25" x14ac:dyDescent="0.25">
      <c r="A2592" s="36"/>
      <c r="G2592" s="2"/>
      <c r="O2592" s="36"/>
      <c r="R2592" s="48"/>
      <c r="S2592" s="48"/>
      <c r="T2592" s="48"/>
      <c r="U2592" s="2"/>
      <c r="W2592" s="2"/>
      <c r="X2592" s="48"/>
      <c r="Y2592" s="36"/>
    </row>
    <row r="2593" spans="1:25" x14ac:dyDescent="0.25">
      <c r="A2593" s="36"/>
      <c r="G2593" s="2"/>
      <c r="O2593" s="36"/>
      <c r="R2593" s="48"/>
      <c r="S2593" s="48"/>
      <c r="T2593" s="48"/>
      <c r="U2593" s="2"/>
      <c r="W2593" s="2"/>
      <c r="X2593" s="48"/>
      <c r="Y2593" s="36"/>
    </row>
    <row r="2594" spans="1:25" x14ac:dyDescent="0.25">
      <c r="A2594" s="36"/>
      <c r="G2594" s="2"/>
      <c r="O2594" s="36"/>
      <c r="R2594" s="48"/>
      <c r="S2594" s="48"/>
      <c r="T2594" s="48"/>
      <c r="U2594" s="2"/>
      <c r="W2594" s="2"/>
      <c r="X2594" s="48"/>
      <c r="Y2594" s="36"/>
    </row>
    <row r="2595" spans="1:25" x14ac:dyDescent="0.25">
      <c r="A2595" s="36"/>
      <c r="G2595" s="2"/>
      <c r="O2595" s="36"/>
      <c r="R2595" s="48"/>
      <c r="S2595" s="48"/>
      <c r="T2595" s="48"/>
      <c r="U2595" s="2"/>
      <c r="W2595" s="2"/>
      <c r="X2595" s="48"/>
      <c r="Y2595" s="36"/>
    </row>
    <row r="2596" spans="1:25" x14ac:dyDescent="0.25">
      <c r="A2596" s="36"/>
      <c r="G2596" s="2"/>
      <c r="O2596" s="36"/>
      <c r="R2596" s="48"/>
      <c r="S2596" s="48"/>
      <c r="T2596" s="48"/>
      <c r="U2596" s="2"/>
      <c r="W2596" s="2"/>
      <c r="X2596" s="48"/>
      <c r="Y2596" s="36"/>
    </row>
    <row r="2597" spans="1:25" x14ac:dyDescent="0.25">
      <c r="A2597" s="36"/>
      <c r="G2597" s="2"/>
      <c r="O2597" s="36"/>
      <c r="R2597" s="48"/>
      <c r="S2597" s="48"/>
      <c r="T2597" s="48"/>
      <c r="U2597" s="2"/>
      <c r="W2597" s="2"/>
      <c r="X2597" s="48"/>
      <c r="Y2597" s="36"/>
    </row>
    <row r="2598" spans="1:25" x14ac:dyDescent="0.25">
      <c r="A2598" s="36"/>
      <c r="G2598" s="2"/>
      <c r="O2598" s="36"/>
      <c r="R2598" s="48"/>
      <c r="S2598" s="48"/>
      <c r="T2598" s="48"/>
      <c r="U2598" s="2"/>
      <c r="W2598" s="2"/>
      <c r="X2598" s="48"/>
      <c r="Y2598" s="36"/>
    </row>
    <row r="2599" spans="1:25" x14ac:dyDescent="0.25">
      <c r="A2599" s="36"/>
      <c r="G2599" s="2"/>
      <c r="O2599" s="36"/>
      <c r="R2599" s="48"/>
      <c r="S2599" s="48"/>
      <c r="T2599" s="48"/>
      <c r="U2599" s="2"/>
      <c r="W2599" s="2"/>
      <c r="X2599" s="48"/>
      <c r="Y2599" s="36"/>
    </row>
    <row r="2600" spans="1:25" x14ac:dyDescent="0.25">
      <c r="A2600" s="36"/>
      <c r="G2600" s="2"/>
      <c r="O2600" s="36"/>
      <c r="R2600" s="48"/>
      <c r="S2600" s="48"/>
      <c r="T2600" s="48"/>
      <c r="U2600" s="2"/>
      <c r="W2600" s="2"/>
      <c r="X2600" s="48"/>
      <c r="Y2600" s="36"/>
    </row>
    <row r="2601" spans="1:25" x14ac:dyDescent="0.25">
      <c r="A2601" s="36"/>
      <c r="G2601" s="2"/>
      <c r="O2601" s="36"/>
      <c r="R2601" s="48"/>
      <c r="S2601" s="48"/>
      <c r="T2601" s="48"/>
      <c r="U2601" s="2"/>
      <c r="W2601" s="2"/>
      <c r="X2601" s="48"/>
      <c r="Y2601" s="36"/>
    </row>
    <row r="2602" spans="1:25" x14ac:dyDescent="0.25">
      <c r="A2602" s="36"/>
      <c r="G2602" s="2"/>
      <c r="O2602" s="36"/>
      <c r="R2602" s="48"/>
      <c r="S2602" s="48"/>
      <c r="T2602" s="48"/>
      <c r="U2602" s="2"/>
      <c r="W2602" s="2"/>
      <c r="X2602" s="48"/>
      <c r="Y2602" s="36"/>
    </row>
    <row r="2603" spans="1:25" x14ac:dyDescent="0.25">
      <c r="A2603" s="36"/>
      <c r="G2603" s="2"/>
      <c r="O2603" s="36"/>
      <c r="R2603" s="48"/>
      <c r="S2603" s="48"/>
      <c r="T2603" s="48"/>
      <c r="U2603" s="2"/>
      <c r="W2603" s="2"/>
      <c r="X2603" s="48"/>
      <c r="Y2603" s="36"/>
    </row>
    <row r="2604" spans="1:25" x14ac:dyDescent="0.25">
      <c r="A2604" s="36"/>
      <c r="G2604" s="2"/>
      <c r="O2604" s="36"/>
      <c r="R2604" s="48"/>
      <c r="S2604" s="48"/>
      <c r="T2604" s="48"/>
      <c r="U2604" s="2"/>
      <c r="W2604" s="2"/>
      <c r="X2604" s="48"/>
      <c r="Y2604" s="36"/>
    </row>
    <row r="2605" spans="1:25" x14ac:dyDescent="0.25">
      <c r="A2605" s="36"/>
      <c r="G2605" s="2"/>
      <c r="O2605" s="36"/>
      <c r="R2605" s="48"/>
      <c r="S2605" s="48"/>
      <c r="T2605" s="48"/>
      <c r="U2605" s="2"/>
      <c r="W2605" s="2"/>
      <c r="X2605" s="48"/>
      <c r="Y2605" s="36"/>
    </row>
    <row r="2606" spans="1:25" x14ac:dyDescent="0.25">
      <c r="A2606" s="36"/>
      <c r="G2606" s="2"/>
      <c r="O2606" s="36"/>
      <c r="R2606" s="48"/>
      <c r="S2606" s="48"/>
      <c r="T2606" s="48"/>
      <c r="U2606" s="2"/>
      <c r="W2606" s="2"/>
      <c r="X2606" s="48"/>
      <c r="Y2606" s="36"/>
    </row>
    <row r="2607" spans="1:25" x14ac:dyDescent="0.25">
      <c r="A2607" s="36"/>
      <c r="G2607" s="2"/>
      <c r="O2607" s="36"/>
      <c r="R2607" s="48"/>
      <c r="S2607" s="48"/>
      <c r="T2607" s="48"/>
      <c r="U2607" s="2"/>
      <c r="W2607" s="2"/>
      <c r="X2607" s="48"/>
      <c r="Y2607" s="36"/>
    </row>
    <row r="2608" spans="1:25" x14ac:dyDescent="0.25">
      <c r="A2608" s="36"/>
      <c r="G2608" s="2"/>
      <c r="O2608" s="36"/>
      <c r="R2608" s="48"/>
      <c r="S2608" s="48"/>
      <c r="T2608" s="48"/>
      <c r="U2608" s="2"/>
      <c r="W2608" s="2"/>
      <c r="X2608" s="48"/>
      <c r="Y2608" s="36"/>
    </row>
    <row r="2609" spans="1:25" x14ac:dyDescent="0.25">
      <c r="A2609" s="36"/>
      <c r="G2609" s="2"/>
      <c r="O2609" s="36"/>
      <c r="R2609" s="48"/>
      <c r="S2609" s="48"/>
      <c r="T2609" s="48"/>
      <c r="U2609" s="2"/>
      <c r="W2609" s="2"/>
      <c r="X2609" s="48"/>
      <c r="Y2609" s="36"/>
    </row>
    <row r="2610" spans="1:25" x14ac:dyDescent="0.25">
      <c r="A2610" s="36"/>
      <c r="G2610" s="2"/>
      <c r="O2610" s="36"/>
      <c r="R2610" s="48"/>
      <c r="S2610" s="48"/>
      <c r="T2610" s="48"/>
      <c r="U2610" s="2"/>
      <c r="W2610" s="2"/>
      <c r="X2610" s="48"/>
      <c r="Y2610" s="36"/>
    </row>
    <row r="2611" spans="1:25" x14ac:dyDescent="0.25">
      <c r="A2611" s="36"/>
      <c r="G2611" s="2"/>
      <c r="O2611" s="36"/>
      <c r="R2611" s="48"/>
      <c r="S2611" s="48"/>
      <c r="T2611" s="48"/>
      <c r="U2611" s="2"/>
      <c r="W2611" s="2"/>
      <c r="X2611" s="48"/>
      <c r="Y2611" s="36"/>
    </row>
    <row r="2612" spans="1:25" x14ac:dyDescent="0.25">
      <c r="A2612" s="36"/>
      <c r="G2612" s="2"/>
      <c r="O2612" s="36"/>
      <c r="R2612" s="48"/>
      <c r="S2612" s="48"/>
      <c r="T2612" s="48"/>
      <c r="U2612" s="2"/>
      <c r="W2612" s="2"/>
      <c r="X2612" s="48"/>
      <c r="Y2612" s="36"/>
    </row>
    <row r="2613" spans="1:25" x14ac:dyDescent="0.25">
      <c r="A2613" s="36"/>
      <c r="G2613" s="2"/>
      <c r="O2613" s="36"/>
      <c r="R2613" s="48"/>
      <c r="S2613" s="48"/>
      <c r="T2613" s="48"/>
      <c r="U2613" s="2"/>
      <c r="W2613" s="2"/>
      <c r="X2613" s="48"/>
      <c r="Y2613" s="36"/>
    </row>
    <row r="2614" spans="1:25" x14ac:dyDescent="0.25">
      <c r="A2614" s="36"/>
      <c r="G2614" s="2"/>
      <c r="O2614" s="36"/>
      <c r="R2614" s="48"/>
      <c r="S2614" s="48"/>
      <c r="T2614" s="48"/>
      <c r="U2614" s="2"/>
      <c r="W2614" s="2"/>
      <c r="X2614" s="48"/>
      <c r="Y2614" s="36"/>
    </row>
    <row r="2615" spans="1:25" x14ac:dyDescent="0.25">
      <c r="A2615" s="36"/>
      <c r="G2615" s="2"/>
      <c r="O2615" s="36"/>
      <c r="R2615" s="48"/>
      <c r="S2615" s="48"/>
      <c r="T2615" s="48"/>
      <c r="U2615" s="2"/>
      <c r="W2615" s="2"/>
      <c r="X2615" s="48"/>
      <c r="Y2615" s="36"/>
    </row>
    <row r="2616" spans="1:25" x14ac:dyDescent="0.25">
      <c r="A2616" s="36"/>
      <c r="G2616" s="2"/>
      <c r="O2616" s="36"/>
      <c r="R2616" s="48"/>
      <c r="S2616" s="48"/>
      <c r="T2616" s="48"/>
      <c r="U2616" s="2"/>
      <c r="W2616" s="2"/>
      <c r="X2616" s="48"/>
      <c r="Y2616" s="36"/>
    </row>
    <row r="2617" spans="1:25" x14ac:dyDescent="0.25">
      <c r="A2617" s="36"/>
      <c r="G2617" s="2"/>
      <c r="O2617" s="36"/>
      <c r="R2617" s="48"/>
      <c r="S2617" s="48"/>
      <c r="T2617" s="48"/>
      <c r="U2617" s="2"/>
      <c r="W2617" s="2"/>
      <c r="X2617" s="48"/>
      <c r="Y2617" s="36"/>
    </row>
    <row r="2618" spans="1:25" x14ac:dyDescent="0.25">
      <c r="A2618" s="36"/>
      <c r="G2618" s="2"/>
      <c r="O2618" s="36"/>
      <c r="R2618" s="48"/>
      <c r="S2618" s="48"/>
      <c r="T2618" s="48"/>
      <c r="U2618" s="2"/>
      <c r="W2618" s="2"/>
      <c r="X2618" s="48"/>
      <c r="Y2618" s="36"/>
    </row>
    <row r="2619" spans="1:25" x14ac:dyDescent="0.25">
      <c r="A2619" s="36"/>
      <c r="G2619" s="2"/>
      <c r="O2619" s="36"/>
      <c r="R2619" s="48"/>
      <c r="S2619" s="48"/>
      <c r="T2619" s="48"/>
      <c r="U2619" s="2"/>
      <c r="W2619" s="2"/>
      <c r="X2619" s="48"/>
      <c r="Y2619" s="36"/>
    </row>
    <row r="2620" spans="1:25" x14ac:dyDescent="0.25">
      <c r="A2620" s="36"/>
      <c r="G2620" s="2"/>
      <c r="O2620" s="36"/>
      <c r="R2620" s="48"/>
      <c r="S2620" s="48"/>
      <c r="T2620" s="48"/>
      <c r="U2620" s="2"/>
      <c r="W2620" s="2"/>
      <c r="X2620" s="48"/>
      <c r="Y2620" s="36"/>
    </row>
    <row r="2621" spans="1:25" x14ac:dyDescent="0.25">
      <c r="A2621" s="36"/>
      <c r="G2621" s="2"/>
      <c r="O2621" s="36"/>
      <c r="R2621" s="48"/>
      <c r="S2621" s="48"/>
      <c r="T2621" s="48"/>
      <c r="U2621" s="2"/>
      <c r="W2621" s="2"/>
      <c r="X2621" s="48"/>
      <c r="Y2621" s="36"/>
    </row>
    <row r="2622" spans="1:25" x14ac:dyDescent="0.25">
      <c r="A2622" s="36"/>
      <c r="G2622" s="2"/>
      <c r="O2622" s="36"/>
      <c r="R2622" s="48"/>
      <c r="S2622" s="48"/>
      <c r="T2622" s="48"/>
      <c r="U2622" s="2"/>
      <c r="W2622" s="2"/>
      <c r="X2622" s="48"/>
      <c r="Y2622" s="36"/>
    </row>
    <row r="2623" spans="1:25" x14ac:dyDescent="0.25">
      <c r="A2623" s="36"/>
      <c r="G2623" s="2"/>
      <c r="O2623" s="36"/>
      <c r="R2623" s="48"/>
      <c r="S2623" s="48"/>
      <c r="T2623" s="48"/>
      <c r="U2623" s="2"/>
      <c r="W2623" s="2"/>
      <c r="X2623" s="48"/>
      <c r="Y2623" s="36"/>
    </row>
    <row r="2624" spans="1:25" x14ac:dyDescent="0.25">
      <c r="A2624" s="36"/>
      <c r="G2624" s="2"/>
      <c r="O2624" s="36"/>
      <c r="R2624" s="48"/>
      <c r="S2624" s="48"/>
      <c r="T2624" s="48"/>
      <c r="U2624" s="2"/>
      <c r="W2624" s="2"/>
      <c r="X2624" s="48"/>
      <c r="Y2624" s="36"/>
    </row>
    <row r="2625" spans="1:25" x14ac:dyDescent="0.25">
      <c r="A2625" s="36"/>
      <c r="G2625" s="2"/>
      <c r="O2625" s="36"/>
      <c r="R2625" s="48"/>
      <c r="S2625" s="48"/>
      <c r="T2625" s="48"/>
      <c r="U2625" s="2"/>
      <c r="W2625" s="2"/>
      <c r="X2625" s="48"/>
      <c r="Y2625" s="36"/>
    </row>
    <row r="2626" spans="1:25" x14ac:dyDescent="0.25">
      <c r="A2626" s="36"/>
      <c r="G2626" s="2"/>
      <c r="O2626" s="36"/>
      <c r="R2626" s="48"/>
      <c r="S2626" s="48"/>
      <c r="T2626" s="48"/>
      <c r="U2626" s="2"/>
      <c r="W2626" s="2"/>
      <c r="X2626" s="48"/>
      <c r="Y2626" s="36"/>
    </row>
    <row r="2627" spans="1:25" x14ac:dyDescent="0.25">
      <c r="A2627" s="36"/>
      <c r="G2627" s="2"/>
      <c r="O2627" s="36"/>
      <c r="R2627" s="48"/>
      <c r="S2627" s="48"/>
      <c r="T2627" s="48"/>
      <c r="U2627" s="2"/>
      <c r="W2627" s="2"/>
      <c r="X2627" s="48"/>
      <c r="Y2627" s="36"/>
    </row>
    <row r="2628" spans="1:25" x14ac:dyDescent="0.25">
      <c r="A2628" s="36"/>
      <c r="G2628" s="2"/>
      <c r="O2628" s="36"/>
      <c r="R2628" s="48"/>
      <c r="S2628" s="48"/>
      <c r="T2628" s="48"/>
      <c r="U2628" s="2"/>
      <c r="W2628" s="2"/>
      <c r="X2628" s="48"/>
      <c r="Y2628" s="36"/>
    </row>
    <row r="2629" spans="1:25" x14ac:dyDescent="0.25">
      <c r="A2629" s="36"/>
      <c r="G2629" s="2"/>
      <c r="O2629" s="36"/>
      <c r="R2629" s="48"/>
      <c r="S2629" s="48"/>
      <c r="T2629" s="48"/>
      <c r="U2629" s="2"/>
      <c r="W2629" s="2"/>
      <c r="X2629" s="48"/>
      <c r="Y2629" s="36"/>
    </row>
    <row r="2630" spans="1:25" x14ac:dyDescent="0.25">
      <c r="A2630" s="36"/>
      <c r="G2630" s="2"/>
      <c r="O2630" s="36"/>
      <c r="R2630" s="48"/>
      <c r="S2630" s="48"/>
      <c r="T2630" s="48"/>
      <c r="U2630" s="2"/>
      <c r="W2630" s="2"/>
      <c r="X2630" s="48"/>
      <c r="Y2630" s="36"/>
    </row>
    <row r="2631" spans="1:25" x14ac:dyDescent="0.25">
      <c r="A2631" s="36"/>
      <c r="G2631" s="2"/>
      <c r="O2631" s="36"/>
      <c r="R2631" s="48"/>
      <c r="S2631" s="48"/>
      <c r="T2631" s="48"/>
      <c r="U2631" s="2"/>
      <c r="W2631" s="2"/>
      <c r="X2631" s="48"/>
      <c r="Y2631" s="36"/>
    </row>
    <row r="2632" spans="1:25" x14ac:dyDescent="0.25">
      <c r="A2632" s="36"/>
      <c r="G2632" s="2"/>
      <c r="O2632" s="36"/>
      <c r="R2632" s="48"/>
      <c r="S2632" s="48"/>
      <c r="T2632" s="48"/>
      <c r="U2632" s="2"/>
      <c r="W2632" s="2"/>
      <c r="X2632" s="48"/>
      <c r="Y2632" s="36"/>
    </row>
    <row r="2633" spans="1:25" x14ac:dyDescent="0.25">
      <c r="A2633" s="36"/>
      <c r="G2633" s="2"/>
      <c r="O2633" s="36"/>
      <c r="R2633" s="48"/>
      <c r="S2633" s="48"/>
      <c r="T2633" s="48"/>
      <c r="U2633" s="2"/>
      <c r="W2633" s="2"/>
      <c r="X2633" s="48"/>
      <c r="Y2633" s="36"/>
    </row>
    <row r="2634" spans="1:25" x14ac:dyDescent="0.25">
      <c r="A2634" s="36"/>
      <c r="G2634" s="2"/>
      <c r="O2634" s="36"/>
      <c r="R2634" s="48"/>
      <c r="S2634" s="48"/>
      <c r="T2634" s="48"/>
      <c r="U2634" s="2"/>
      <c r="W2634" s="2"/>
      <c r="X2634" s="48"/>
      <c r="Y2634" s="36"/>
    </row>
    <row r="2635" spans="1:25" x14ac:dyDescent="0.25">
      <c r="A2635" s="36"/>
      <c r="G2635" s="2"/>
      <c r="O2635" s="36"/>
      <c r="R2635" s="48"/>
      <c r="S2635" s="48"/>
      <c r="T2635" s="48"/>
      <c r="U2635" s="2"/>
      <c r="W2635" s="2"/>
      <c r="X2635" s="48"/>
      <c r="Y2635" s="36"/>
    </row>
    <row r="2636" spans="1:25" x14ac:dyDescent="0.25">
      <c r="A2636" s="36"/>
      <c r="G2636" s="2"/>
      <c r="O2636" s="36"/>
      <c r="R2636" s="48"/>
      <c r="S2636" s="48"/>
      <c r="T2636" s="48"/>
      <c r="U2636" s="2"/>
      <c r="W2636" s="2"/>
      <c r="X2636" s="48"/>
      <c r="Y2636" s="36"/>
    </row>
    <row r="2637" spans="1:25" x14ac:dyDescent="0.25">
      <c r="A2637" s="36"/>
      <c r="G2637" s="2"/>
      <c r="O2637" s="36"/>
      <c r="R2637" s="48"/>
      <c r="S2637" s="48"/>
      <c r="T2637" s="48"/>
      <c r="U2637" s="2"/>
      <c r="W2637" s="2"/>
      <c r="X2637" s="48"/>
      <c r="Y2637" s="36"/>
    </row>
    <row r="2638" spans="1:25" x14ac:dyDescent="0.25">
      <c r="A2638" s="36"/>
      <c r="G2638" s="2"/>
      <c r="O2638" s="36"/>
      <c r="R2638" s="48"/>
      <c r="S2638" s="48"/>
      <c r="T2638" s="48"/>
      <c r="U2638" s="2"/>
      <c r="W2638" s="2"/>
      <c r="X2638" s="48"/>
      <c r="Y2638" s="36"/>
    </row>
    <row r="2639" spans="1:25" x14ac:dyDescent="0.25">
      <c r="A2639" s="36"/>
      <c r="G2639" s="2"/>
      <c r="O2639" s="36"/>
      <c r="R2639" s="48"/>
      <c r="S2639" s="48"/>
      <c r="T2639" s="48"/>
      <c r="U2639" s="2"/>
      <c r="W2639" s="2"/>
      <c r="X2639" s="48"/>
      <c r="Y2639" s="36"/>
    </row>
    <row r="2640" spans="1:25" x14ac:dyDescent="0.25">
      <c r="A2640" s="36"/>
      <c r="G2640" s="2"/>
      <c r="O2640" s="36"/>
      <c r="R2640" s="48"/>
      <c r="S2640" s="48"/>
      <c r="T2640" s="48"/>
      <c r="U2640" s="2"/>
      <c r="W2640" s="2"/>
      <c r="X2640" s="48"/>
      <c r="Y2640" s="36"/>
    </row>
    <row r="2641" spans="1:25" x14ac:dyDescent="0.25">
      <c r="A2641" s="36"/>
      <c r="G2641" s="2"/>
      <c r="O2641" s="36"/>
      <c r="R2641" s="48"/>
      <c r="S2641" s="48"/>
      <c r="T2641" s="48"/>
      <c r="U2641" s="2"/>
      <c r="W2641" s="2"/>
      <c r="X2641" s="48"/>
      <c r="Y2641" s="36"/>
    </row>
    <row r="2642" spans="1:25" x14ac:dyDescent="0.25">
      <c r="A2642" s="36"/>
      <c r="G2642" s="2"/>
      <c r="O2642" s="36"/>
      <c r="R2642" s="48"/>
      <c r="S2642" s="48"/>
      <c r="T2642" s="48"/>
      <c r="U2642" s="2"/>
      <c r="W2642" s="2"/>
      <c r="X2642" s="48"/>
      <c r="Y2642" s="36"/>
    </row>
    <row r="2643" spans="1:25" x14ac:dyDescent="0.25">
      <c r="A2643" s="36"/>
      <c r="G2643" s="2"/>
      <c r="O2643" s="36"/>
      <c r="R2643" s="48"/>
      <c r="S2643" s="48"/>
      <c r="T2643" s="48"/>
      <c r="U2643" s="2"/>
      <c r="W2643" s="2"/>
      <c r="X2643" s="48"/>
      <c r="Y2643" s="36"/>
    </row>
    <row r="2644" spans="1:25" x14ac:dyDescent="0.25">
      <c r="A2644" s="36"/>
      <c r="G2644" s="2"/>
      <c r="O2644" s="36"/>
      <c r="R2644" s="48"/>
      <c r="S2644" s="48"/>
      <c r="T2644" s="48"/>
      <c r="U2644" s="2"/>
      <c r="W2644" s="2"/>
      <c r="X2644" s="48"/>
      <c r="Y2644" s="36"/>
    </row>
    <row r="2645" spans="1:25" x14ac:dyDescent="0.25">
      <c r="A2645" s="36"/>
      <c r="G2645" s="2"/>
      <c r="O2645" s="36"/>
      <c r="R2645" s="48"/>
      <c r="S2645" s="48"/>
      <c r="T2645" s="48"/>
      <c r="U2645" s="2"/>
      <c r="W2645" s="2"/>
      <c r="X2645" s="48"/>
      <c r="Y2645" s="36"/>
    </row>
    <row r="2646" spans="1:25" x14ac:dyDescent="0.25">
      <c r="A2646" s="36"/>
      <c r="G2646" s="2"/>
      <c r="O2646" s="36"/>
      <c r="R2646" s="48"/>
      <c r="S2646" s="48"/>
      <c r="T2646" s="48"/>
      <c r="U2646" s="2"/>
      <c r="W2646" s="2"/>
      <c r="X2646" s="48"/>
      <c r="Y2646" s="36"/>
    </row>
    <row r="2647" spans="1:25" x14ac:dyDescent="0.25">
      <c r="A2647" s="36"/>
      <c r="G2647" s="2"/>
      <c r="O2647" s="36"/>
      <c r="R2647" s="48"/>
      <c r="S2647" s="48"/>
      <c r="T2647" s="48"/>
      <c r="U2647" s="2"/>
      <c r="W2647" s="2"/>
      <c r="X2647" s="48"/>
      <c r="Y2647" s="36"/>
    </row>
    <row r="2648" spans="1:25" x14ac:dyDescent="0.25">
      <c r="A2648" s="36"/>
      <c r="G2648" s="2"/>
      <c r="O2648" s="36"/>
      <c r="R2648" s="48"/>
      <c r="S2648" s="48"/>
      <c r="T2648" s="48"/>
      <c r="U2648" s="2"/>
      <c r="W2648" s="2"/>
      <c r="X2648" s="48"/>
      <c r="Y2648" s="36"/>
    </row>
    <row r="2649" spans="1:25" x14ac:dyDescent="0.25">
      <c r="A2649" s="36"/>
      <c r="G2649" s="2"/>
      <c r="O2649" s="36"/>
      <c r="R2649" s="48"/>
      <c r="S2649" s="48"/>
      <c r="T2649" s="48"/>
      <c r="U2649" s="2"/>
      <c r="W2649" s="2"/>
      <c r="X2649" s="48"/>
      <c r="Y2649" s="36"/>
    </row>
    <row r="2650" spans="1:25" x14ac:dyDescent="0.25">
      <c r="A2650" s="36"/>
      <c r="G2650" s="2"/>
      <c r="O2650" s="36"/>
      <c r="R2650" s="48"/>
      <c r="S2650" s="48"/>
      <c r="T2650" s="48"/>
      <c r="U2650" s="2"/>
      <c r="W2650" s="2"/>
      <c r="X2650" s="48"/>
      <c r="Y2650" s="36"/>
    </row>
    <row r="2651" spans="1:25" x14ac:dyDescent="0.25">
      <c r="A2651" s="36"/>
      <c r="G2651" s="2"/>
      <c r="O2651" s="36"/>
      <c r="R2651" s="48"/>
      <c r="S2651" s="48"/>
      <c r="T2651" s="48"/>
      <c r="U2651" s="2"/>
      <c r="W2651" s="2"/>
      <c r="X2651" s="48"/>
      <c r="Y2651" s="36"/>
    </row>
    <row r="2652" spans="1:25" x14ac:dyDescent="0.25">
      <c r="A2652" s="36"/>
      <c r="G2652" s="2"/>
      <c r="O2652" s="36"/>
      <c r="R2652" s="48"/>
      <c r="S2652" s="48"/>
      <c r="T2652" s="48"/>
      <c r="U2652" s="2"/>
      <c r="W2652" s="2"/>
      <c r="X2652" s="48"/>
      <c r="Y2652" s="36"/>
    </row>
    <row r="2653" spans="1:25" x14ac:dyDescent="0.25">
      <c r="A2653" s="36"/>
      <c r="G2653" s="2"/>
      <c r="O2653" s="36"/>
      <c r="R2653" s="48"/>
      <c r="S2653" s="48"/>
      <c r="T2653" s="48"/>
      <c r="U2653" s="2"/>
      <c r="W2653" s="2"/>
      <c r="X2653" s="48"/>
      <c r="Y2653" s="36"/>
    </row>
    <row r="2654" spans="1:25" x14ac:dyDescent="0.25">
      <c r="A2654" s="36"/>
      <c r="G2654" s="2"/>
      <c r="O2654" s="36"/>
      <c r="R2654" s="48"/>
      <c r="S2654" s="48"/>
      <c r="T2654" s="48"/>
      <c r="U2654" s="2"/>
      <c r="W2654" s="2"/>
      <c r="X2654" s="48"/>
      <c r="Y2654" s="36"/>
    </row>
    <row r="2655" spans="1:25" x14ac:dyDescent="0.25">
      <c r="A2655" s="36"/>
      <c r="G2655" s="2"/>
      <c r="O2655" s="36"/>
      <c r="R2655" s="48"/>
      <c r="S2655" s="48"/>
      <c r="T2655" s="48"/>
      <c r="U2655" s="2"/>
      <c r="W2655" s="2"/>
      <c r="X2655" s="48"/>
      <c r="Y2655" s="36"/>
    </row>
    <row r="2656" spans="1:25" x14ac:dyDescent="0.25">
      <c r="A2656" s="36"/>
      <c r="G2656" s="2"/>
      <c r="O2656" s="36"/>
      <c r="R2656" s="48"/>
      <c r="S2656" s="48"/>
      <c r="T2656" s="48"/>
      <c r="U2656" s="2"/>
      <c r="W2656" s="2"/>
      <c r="X2656" s="48"/>
      <c r="Y2656" s="36"/>
    </row>
    <row r="2657" spans="1:25" x14ac:dyDescent="0.25">
      <c r="A2657" s="36"/>
      <c r="G2657" s="2"/>
      <c r="O2657" s="36"/>
      <c r="R2657" s="48"/>
      <c r="S2657" s="48"/>
      <c r="T2657" s="48"/>
      <c r="U2657" s="2"/>
      <c r="W2657" s="2"/>
      <c r="X2657" s="48"/>
      <c r="Y2657" s="36"/>
    </row>
    <row r="2658" spans="1:25" x14ac:dyDescent="0.25">
      <c r="A2658" s="36"/>
      <c r="G2658" s="2"/>
      <c r="O2658" s="36"/>
      <c r="R2658" s="48"/>
      <c r="S2658" s="48"/>
      <c r="T2658" s="48"/>
      <c r="U2658" s="2"/>
      <c r="W2658" s="2"/>
      <c r="X2658" s="48"/>
      <c r="Y2658" s="36"/>
    </row>
    <row r="2659" spans="1:25" x14ac:dyDescent="0.25">
      <c r="A2659" s="36"/>
      <c r="G2659" s="2"/>
      <c r="O2659" s="36"/>
      <c r="R2659" s="48"/>
      <c r="S2659" s="48"/>
      <c r="T2659" s="48"/>
      <c r="U2659" s="2"/>
      <c r="W2659" s="2"/>
      <c r="X2659" s="48"/>
      <c r="Y2659" s="36"/>
    </row>
    <row r="2660" spans="1:25" x14ac:dyDescent="0.25">
      <c r="A2660" s="36"/>
      <c r="G2660" s="2"/>
      <c r="O2660" s="36"/>
      <c r="R2660" s="48"/>
      <c r="S2660" s="48"/>
      <c r="T2660" s="48"/>
      <c r="U2660" s="2"/>
      <c r="W2660" s="2"/>
      <c r="X2660" s="48"/>
      <c r="Y2660" s="36"/>
    </row>
    <row r="2661" spans="1:25" x14ac:dyDescent="0.25">
      <c r="A2661" s="36"/>
      <c r="G2661" s="2"/>
      <c r="O2661" s="36"/>
      <c r="R2661" s="48"/>
      <c r="S2661" s="48"/>
      <c r="T2661" s="48"/>
      <c r="U2661" s="2"/>
      <c r="W2661" s="2"/>
      <c r="X2661" s="48"/>
      <c r="Y2661" s="36"/>
    </row>
    <row r="2662" spans="1:25" x14ac:dyDescent="0.25">
      <c r="A2662" s="36"/>
      <c r="G2662" s="2"/>
      <c r="O2662" s="36"/>
      <c r="R2662" s="48"/>
      <c r="S2662" s="48"/>
      <c r="T2662" s="48"/>
      <c r="U2662" s="2"/>
      <c r="W2662" s="2"/>
      <c r="X2662" s="48"/>
      <c r="Y2662" s="36"/>
    </row>
    <row r="2663" spans="1:25" x14ac:dyDescent="0.25">
      <c r="A2663" s="36"/>
      <c r="G2663" s="2"/>
      <c r="O2663" s="36"/>
      <c r="R2663" s="48"/>
      <c r="S2663" s="48"/>
      <c r="T2663" s="48"/>
      <c r="U2663" s="2"/>
      <c r="W2663" s="2"/>
      <c r="X2663" s="48"/>
      <c r="Y2663" s="36"/>
    </row>
    <row r="2664" spans="1:25" x14ac:dyDescent="0.25">
      <c r="A2664" s="36"/>
      <c r="G2664" s="2"/>
      <c r="O2664" s="36"/>
      <c r="R2664" s="48"/>
      <c r="S2664" s="48"/>
      <c r="T2664" s="48"/>
      <c r="U2664" s="2"/>
      <c r="W2664" s="2"/>
      <c r="X2664" s="48"/>
      <c r="Y2664" s="36"/>
    </row>
    <row r="2665" spans="1:25" x14ac:dyDescent="0.25">
      <c r="A2665" s="36"/>
      <c r="G2665" s="2"/>
      <c r="O2665" s="36"/>
      <c r="R2665" s="48"/>
      <c r="S2665" s="48"/>
      <c r="T2665" s="48"/>
      <c r="U2665" s="2"/>
      <c r="W2665" s="2"/>
      <c r="X2665" s="48"/>
      <c r="Y2665" s="36"/>
    </row>
    <row r="2666" spans="1:25" x14ac:dyDescent="0.25">
      <c r="A2666" s="36"/>
      <c r="G2666" s="2"/>
      <c r="O2666" s="36"/>
      <c r="R2666" s="48"/>
      <c r="S2666" s="48"/>
      <c r="T2666" s="48"/>
      <c r="U2666" s="2"/>
      <c r="W2666" s="2"/>
      <c r="X2666" s="48"/>
      <c r="Y2666" s="36"/>
    </row>
    <row r="2667" spans="1:25" x14ac:dyDescent="0.25">
      <c r="A2667" s="36"/>
      <c r="G2667" s="2"/>
      <c r="O2667" s="36"/>
      <c r="R2667" s="48"/>
      <c r="S2667" s="48"/>
      <c r="T2667" s="48"/>
      <c r="U2667" s="2"/>
      <c r="W2667" s="2"/>
      <c r="X2667" s="48"/>
      <c r="Y2667" s="36"/>
    </row>
    <row r="2668" spans="1:25" x14ac:dyDescent="0.25">
      <c r="A2668" s="36"/>
      <c r="G2668" s="2"/>
      <c r="O2668" s="36"/>
      <c r="R2668" s="48"/>
      <c r="S2668" s="48"/>
      <c r="T2668" s="48"/>
      <c r="U2668" s="2"/>
      <c r="W2668" s="2"/>
      <c r="X2668" s="48"/>
      <c r="Y2668" s="36"/>
    </row>
    <row r="2669" spans="1:25" x14ac:dyDescent="0.25">
      <c r="A2669" s="36"/>
      <c r="G2669" s="2"/>
      <c r="O2669" s="36"/>
      <c r="R2669" s="48"/>
      <c r="S2669" s="48"/>
      <c r="T2669" s="48"/>
      <c r="U2669" s="2"/>
      <c r="W2669" s="2"/>
      <c r="X2669" s="48"/>
      <c r="Y2669" s="36"/>
    </row>
    <row r="2670" spans="1:25" x14ac:dyDescent="0.25">
      <c r="A2670" s="36"/>
      <c r="G2670" s="2"/>
      <c r="O2670" s="36"/>
      <c r="R2670" s="48"/>
      <c r="S2670" s="48"/>
      <c r="T2670" s="48"/>
      <c r="U2670" s="2"/>
      <c r="W2670" s="2"/>
      <c r="X2670" s="48"/>
      <c r="Y2670" s="36"/>
    </row>
    <row r="2671" spans="1:25" x14ac:dyDescent="0.25">
      <c r="A2671" s="36"/>
      <c r="G2671" s="2"/>
      <c r="O2671" s="36"/>
      <c r="R2671" s="48"/>
      <c r="S2671" s="48"/>
      <c r="T2671" s="48"/>
      <c r="U2671" s="2"/>
      <c r="W2671" s="2"/>
      <c r="X2671" s="48"/>
      <c r="Y2671" s="36"/>
    </row>
    <row r="2672" spans="1:25" x14ac:dyDescent="0.25">
      <c r="A2672" s="36"/>
      <c r="G2672" s="2"/>
      <c r="O2672" s="36"/>
      <c r="R2672" s="48"/>
      <c r="S2672" s="48"/>
      <c r="T2672" s="48"/>
      <c r="U2672" s="2"/>
      <c r="W2672" s="2"/>
      <c r="X2672" s="48"/>
      <c r="Y2672" s="36"/>
    </row>
    <row r="2673" spans="1:25" x14ac:dyDescent="0.25">
      <c r="A2673" s="36"/>
      <c r="G2673" s="2"/>
      <c r="O2673" s="36"/>
      <c r="R2673" s="48"/>
      <c r="S2673" s="48"/>
      <c r="T2673" s="48"/>
      <c r="U2673" s="2"/>
      <c r="W2673" s="2"/>
      <c r="X2673" s="48"/>
      <c r="Y2673" s="36"/>
    </row>
    <row r="2674" spans="1:25" x14ac:dyDescent="0.25">
      <c r="A2674" s="36"/>
      <c r="G2674" s="2"/>
      <c r="O2674" s="36"/>
      <c r="R2674" s="48"/>
      <c r="S2674" s="48"/>
      <c r="T2674" s="48"/>
      <c r="U2674" s="2"/>
      <c r="W2674" s="2"/>
      <c r="X2674" s="48"/>
      <c r="Y2674" s="36"/>
    </row>
    <row r="2675" spans="1:25" x14ac:dyDescent="0.25">
      <c r="A2675" s="36"/>
      <c r="G2675" s="2"/>
      <c r="O2675" s="36"/>
      <c r="R2675" s="48"/>
      <c r="S2675" s="48"/>
      <c r="T2675" s="48"/>
      <c r="U2675" s="2"/>
      <c r="W2675" s="2"/>
      <c r="X2675" s="48"/>
      <c r="Y2675" s="36"/>
    </row>
    <row r="2676" spans="1:25" x14ac:dyDescent="0.25">
      <c r="A2676" s="36"/>
      <c r="G2676" s="2"/>
      <c r="O2676" s="36"/>
      <c r="R2676" s="48"/>
      <c r="S2676" s="48"/>
      <c r="T2676" s="48"/>
      <c r="U2676" s="2"/>
      <c r="W2676" s="2"/>
      <c r="X2676" s="48"/>
      <c r="Y2676" s="36"/>
    </row>
    <row r="2677" spans="1:25" x14ac:dyDescent="0.25">
      <c r="A2677" s="36"/>
      <c r="G2677" s="2"/>
      <c r="O2677" s="36"/>
      <c r="R2677" s="48"/>
      <c r="S2677" s="48"/>
      <c r="T2677" s="48"/>
      <c r="U2677" s="2"/>
      <c r="W2677" s="2"/>
      <c r="X2677" s="48"/>
      <c r="Y2677" s="36"/>
    </row>
    <row r="2678" spans="1:25" x14ac:dyDescent="0.25">
      <c r="A2678" s="36"/>
      <c r="G2678" s="2"/>
      <c r="O2678" s="36"/>
      <c r="R2678" s="48"/>
      <c r="S2678" s="48"/>
      <c r="T2678" s="48"/>
      <c r="U2678" s="2"/>
      <c r="W2678" s="2"/>
      <c r="X2678" s="48"/>
      <c r="Y2678" s="36"/>
    </row>
    <row r="2679" spans="1:25" x14ac:dyDescent="0.25">
      <c r="A2679" s="36"/>
      <c r="G2679" s="2"/>
      <c r="O2679" s="36"/>
      <c r="R2679" s="48"/>
      <c r="S2679" s="48"/>
      <c r="T2679" s="48"/>
      <c r="U2679" s="2"/>
      <c r="W2679" s="2"/>
      <c r="X2679" s="48"/>
      <c r="Y2679" s="36"/>
    </row>
    <row r="2680" spans="1:25" x14ac:dyDescent="0.25">
      <c r="A2680" s="36"/>
      <c r="G2680" s="2"/>
      <c r="O2680" s="36"/>
      <c r="R2680" s="48"/>
      <c r="S2680" s="48"/>
      <c r="T2680" s="48"/>
      <c r="U2680" s="2"/>
      <c r="W2680" s="2"/>
      <c r="X2680" s="48"/>
      <c r="Y2680" s="36"/>
    </row>
    <row r="2681" spans="1:25" x14ac:dyDescent="0.25">
      <c r="A2681" s="36"/>
      <c r="G2681" s="2"/>
      <c r="O2681" s="36"/>
      <c r="R2681" s="48"/>
      <c r="S2681" s="48"/>
      <c r="T2681" s="48"/>
      <c r="U2681" s="2"/>
      <c r="W2681" s="2"/>
      <c r="X2681" s="48"/>
      <c r="Y2681" s="36"/>
    </row>
    <row r="2682" spans="1:25" x14ac:dyDescent="0.25">
      <c r="A2682" s="36"/>
      <c r="G2682" s="2"/>
      <c r="O2682" s="36"/>
      <c r="R2682" s="48"/>
      <c r="S2682" s="48"/>
      <c r="T2682" s="48"/>
      <c r="U2682" s="2"/>
      <c r="W2682" s="2"/>
      <c r="X2682" s="48"/>
      <c r="Y2682" s="36"/>
    </row>
    <row r="2683" spans="1:25" x14ac:dyDescent="0.25">
      <c r="A2683" s="36"/>
      <c r="G2683" s="2"/>
      <c r="O2683" s="36"/>
      <c r="R2683" s="48"/>
      <c r="S2683" s="48"/>
      <c r="T2683" s="48"/>
      <c r="U2683" s="2"/>
      <c r="W2683" s="2"/>
      <c r="X2683" s="48"/>
      <c r="Y2683" s="36"/>
    </row>
    <row r="2684" spans="1:25" x14ac:dyDescent="0.25">
      <c r="A2684" s="36"/>
      <c r="G2684" s="2"/>
      <c r="O2684" s="36"/>
      <c r="R2684" s="48"/>
      <c r="S2684" s="48"/>
      <c r="T2684" s="48"/>
      <c r="U2684" s="2"/>
      <c r="W2684" s="2"/>
      <c r="X2684" s="48"/>
      <c r="Y2684" s="36"/>
    </row>
    <row r="2685" spans="1:25" x14ac:dyDescent="0.25">
      <c r="A2685" s="36"/>
      <c r="G2685" s="2"/>
      <c r="O2685" s="36"/>
      <c r="R2685" s="48"/>
      <c r="S2685" s="48"/>
      <c r="T2685" s="48"/>
      <c r="U2685" s="2"/>
      <c r="W2685" s="2"/>
      <c r="X2685" s="48"/>
      <c r="Y2685" s="36"/>
    </row>
    <row r="2686" spans="1:25" x14ac:dyDescent="0.25">
      <c r="A2686" s="36"/>
      <c r="G2686" s="2"/>
      <c r="O2686" s="36"/>
      <c r="R2686" s="48"/>
      <c r="S2686" s="48"/>
      <c r="T2686" s="48"/>
      <c r="U2686" s="2"/>
      <c r="W2686" s="2"/>
      <c r="X2686" s="48"/>
      <c r="Y2686" s="36"/>
    </row>
    <row r="2687" spans="1:25" x14ac:dyDescent="0.25">
      <c r="A2687" s="36"/>
      <c r="G2687" s="2"/>
      <c r="O2687" s="36"/>
      <c r="R2687" s="48"/>
      <c r="S2687" s="48"/>
      <c r="T2687" s="48"/>
      <c r="U2687" s="2"/>
      <c r="W2687" s="2"/>
      <c r="X2687" s="48"/>
      <c r="Y2687" s="36"/>
    </row>
    <row r="2688" spans="1:25" x14ac:dyDescent="0.25">
      <c r="A2688" s="36"/>
      <c r="G2688" s="2"/>
      <c r="O2688" s="36"/>
      <c r="R2688" s="48"/>
      <c r="S2688" s="48"/>
      <c r="T2688" s="48"/>
      <c r="U2688" s="2"/>
      <c r="W2688" s="2"/>
      <c r="X2688" s="48"/>
      <c r="Y2688" s="36"/>
    </row>
    <row r="2689" spans="1:25" x14ac:dyDescent="0.25">
      <c r="A2689" s="36"/>
      <c r="G2689" s="2"/>
      <c r="O2689" s="36"/>
      <c r="R2689" s="48"/>
      <c r="S2689" s="48"/>
      <c r="T2689" s="48"/>
      <c r="U2689" s="2"/>
      <c r="W2689" s="2"/>
      <c r="X2689" s="48"/>
      <c r="Y2689" s="36"/>
    </row>
    <row r="2690" spans="1:25" x14ac:dyDescent="0.25">
      <c r="A2690" s="36"/>
      <c r="G2690" s="2"/>
      <c r="O2690" s="36"/>
      <c r="R2690" s="48"/>
      <c r="S2690" s="48"/>
      <c r="T2690" s="48"/>
      <c r="U2690" s="2"/>
      <c r="W2690" s="2"/>
      <c r="X2690" s="48"/>
      <c r="Y2690" s="36"/>
    </row>
    <row r="2691" spans="1:25" x14ac:dyDescent="0.25">
      <c r="A2691" s="36"/>
      <c r="G2691" s="2"/>
      <c r="O2691" s="36"/>
      <c r="R2691" s="48"/>
      <c r="S2691" s="48"/>
      <c r="T2691" s="48"/>
      <c r="U2691" s="2"/>
      <c r="W2691" s="2"/>
      <c r="X2691" s="48"/>
      <c r="Y2691" s="36"/>
    </row>
    <row r="2692" spans="1:25" x14ac:dyDescent="0.25">
      <c r="A2692" s="36"/>
      <c r="G2692" s="2"/>
      <c r="O2692" s="36"/>
      <c r="R2692" s="48"/>
      <c r="S2692" s="48"/>
      <c r="T2692" s="48"/>
      <c r="U2692" s="2"/>
      <c r="W2692" s="2"/>
      <c r="X2692" s="48"/>
      <c r="Y2692" s="36"/>
    </row>
    <row r="2693" spans="1:25" x14ac:dyDescent="0.25">
      <c r="A2693" s="36"/>
      <c r="G2693" s="2"/>
      <c r="O2693" s="36"/>
      <c r="R2693" s="48"/>
      <c r="S2693" s="48"/>
      <c r="T2693" s="48"/>
      <c r="U2693" s="2"/>
      <c r="W2693" s="2"/>
      <c r="X2693" s="48"/>
      <c r="Y2693" s="36"/>
    </row>
    <row r="2694" spans="1:25" x14ac:dyDescent="0.25">
      <c r="A2694" s="36"/>
      <c r="G2694" s="2"/>
      <c r="O2694" s="36"/>
      <c r="R2694" s="48"/>
      <c r="S2694" s="48"/>
      <c r="T2694" s="48"/>
      <c r="U2694" s="2"/>
      <c r="W2694" s="2"/>
      <c r="X2694" s="48"/>
      <c r="Y2694" s="36"/>
    </row>
    <row r="2695" spans="1:25" x14ac:dyDescent="0.25">
      <c r="A2695" s="36"/>
      <c r="G2695" s="2"/>
      <c r="O2695" s="36"/>
      <c r="R2695" s="48"/>
      <c r="S2695" s="48"/>
      <c r="T2695" s="48"/>
      <c r="U2695" s="2"/>
      <c r="W2695" s="2"/>
      <c r="X2695" s="48"/>
      <c r="Y2695" s="36"/>
    </row>
    <row r="2696" spans="1:25" x14ac:dyDescent="0.25">
      <c r="A2696" s="36"/>
      <c r="G2696" s="2"/>
      <c r="O2696" s="36"/>
      <c r="R2696" s="48"/>
      <c r="S2696" s="48"/>
      <c r="T2696" s="48"/>
      <c r="U2696" s="2"/>
      <c r="W2696" s="2"/>
      <c r="X2696" s="48"/>
      <c r="Y2696" s="36"/>
    </row>
    <row r="2697" spans="1:25" x14ac:dyDescent="0.25">
      <c r="A2697" s="36"/>
      <c r="G2697" s="2"/>
      <c r="O2697" s="36"/>
      <c r="R2697" s="48"/>
      <c r="S2697" s="48"/>
      <c r="T2697" s="48"/>
      <c r="U2697" s="2"/>
      <c r="W2697" s="2"/>
      <c r="X2697" s="48"/>
      <c r="Y2697" s="36"/>
    </row>
    <row r="2698" spans="1:25" x14ac:dyDescent="0.25">
      <c r="A2698" s="36"/>
      <c r="G2698" s="2"/>
      <c r="O2698" s="36"/>
      <c r="R2698" s="48"/>
      <c r="S2698" s="48"/>
      <c r="T2698" s="48"/>
      <c r="U2698" s="2"/>
      <c r="W2698" s="2"/>
      <c r="X2698" s="48"/>
      <c r="Y2698" s="36"/>
    </row>
    <row r="2699" spans="1:25" x14ac:dyDescent="0.25">
      <c r="A2699" s="36"/>
      <c r="G2699" s="2"/>
      <c r="O2699" s="36"/>
      <c r="R2699" s="48"/>
      <c r="S2699" s="48"/>
      <c r="T2699" s="48"/>
      <c r="U2699" s="2"/>
      <c r="W2699" s="2"/>
      <c r="X2699" s="48"/>
      <c r="Y2699" s="36"/>
    </row>
    <row r="2700" spans="1:25" x14ac:dyDescent="0.25">
      <c r="A2700" s="36"/>
      <c r="G2700" s="2"/>
      <c r="O2700" s="36"/>
      <c r="R2700" s="48"/>
      <c r="S2700" s="48"/>
      <c r="T2700" s="48"/>
      <c r="U2700" s="2"/>
      <c r="W2700" s="2"/>
      <c r="X2700" s="48"/>
      <c r="Y2700" s="36"/>
    </row>
    <row r="2701" spans="1:25" x14ac:dyDescent="0.25">
      <c r="A2701" s="36"/>
      <c r="G2701" s="2"/>
      <c r="O2701" s="36"/>
      <c r="R2701" s="48"/>
      <c r="S2701" s="48"/>
      <c r="T2701" s="48"/>
      <c r="U2701" s="2"/>
      <c r="W2701" s="2"/>
      <c r="X2701" s="48"/>
      <c r="Y2701" s="36"/>
    </row>
    <row r="2702" spans="1:25" x14ac:dyDescent="0.25">
      <c r="A2702" s="36"/>
      <c r="G2702" s="2"/>
      <c r="O2702" s="36"/>
      <c r="R2702" s="48"/>
      <c r="S2702" s="48"/>
      <c r="T2702" s="48"/>
      <c r="U2702" s="2"/>
      <c r="W2702" s="2"/>
      <c r="X2702" s="48"/>
      <c r="Y2702" s="36"/>
    </row>
    <row r="2703" spans="1:25" x14ac:dyDescent="0.25">
      <c r="A2703" s="36"/>
      <c r="G2703" s="2"/>
      <c r="O2703" s="36"/>
      <c r="R2703" s="48"/>
      <c r="S2703" s="48"/>
      <c r="T2703" s="48"/>
      <c r="U2703" s="2"/>
      <c r="W2703" s="2"/>
      <c r="X2703" s="48"/>
      <c r="Y2703" s="36"/>
    </row>
    <row r="2704" spans="1:25" x14ac:dyDescent="0.25">
      <c r="A2704" s="36"/>
      <c r="G2704" s="2"/>
      <c r="O2704" s="36"/>
      <c r="R2704" s="48"/>
      <c r="S2704" s="48"/>
      <c r="T2704" s="48"/>
      <c r="U2704" s="2"/>
      <c r="W2704" s="2"/>
      <c r="X2704" s="48"/>
      <c r="Y2704" s="36"/>
    </row>
    <row r="2705" spans="1:25" x14ac:dyDescent="0.25">
      <c r="A2705" s="36"/>
      <c r="G2705" s="2"/>
      <c r="O2705" s="36"/>
      <c r="R2705" s="48"/>
      <c r="S2705" s="48"/>
      <c r="T2705" s="48"/>
      <c r="U2705" s="2"/>
      <c r="W2705" s="2"/>
      <c r="X2705" s="48"/>
      <c r="Y2705" s="36"/>
    </row>
    <row r="2706" spans="1:25" x14ac:dyDescent="0.25">
      <c r="A2706" s="36"/>
      <c r="G2706" s="2"/>
      <c r="O2706" s="36"/>
      <c r="R2706" s="48"/>
      <c r="S2706" s="48"/>
      <c r="T2706" s="48"/>
      <c r="U2706" s="2"/>
      <c r="W2706" s="2"/>
      <c r="X2706" s="48"/>
      <c r="Y2706" s="36"/>
    </row>
    <row r="2707" spans="1:25" x14ac:dyDescent="0.25">
      <c r="A2707" s="36"/>
      <c r="G2707" s="2"/>
      <c r="O2707" s="36"/>
      <c r="R2707" s="48"/>
      <c r="S2707" s="48"/>
      <c r="T2707" s="48"/>
      <c r="U2707" s="2"/>
      <c r="W2707" s="2"/>
      <c r="X2707" s="48"/>
      <c r="Y2707" s="36"/>
    </row>
    <row r="2708" spans="1:25" x14ac:dyDescent="0.25">
      <c r="A2708" s="36"/>
      <c r="G2708" s="2"/>
      <c r="O2708" s="36"/>
      <c r="R2708" s="48"/>
      <c r="S2708" s="48"/>
      <c r="T2708" s="48"/>
      <c r="U2708" s="2"/>
      <c r="W2708" s="2"/>
      <c r="X2708" s="48"/>
      <c r="Y2708" s="36"/>
    </row>
    <row r="2709" spans="1:25" x14ac:dyDescent="0.25">
      <c r="A2709" s="36"/>
      <c r="G2709" s="2"/>
      <c r="O2709" s="36"/>
      <c r="R2709" s="48"/>
      <c r="S2709" s="48"/>
      <c r="T2709" s="48"/>
      <c r="U2709" s="2"/>
      <c r="W2709" s="2"/>
      <c r="X2709" s="48"/>
      <c r="Y2709" s="36"/>
    </row>
    <row r="2710" spans="1:25" x14ac:dyDescent="0.25">
      <c r="A2710" s="36"/>
      <c r="G2710" s="2"/>
      <c r="O2710" s="36"/>
      <c r="R2710" s="48"/>
      <c r="S2710" s="48"/>
      <c r="T2710" s="48"/>
      <c r="U2710" s="2"/>
      <c r="W2710" s="2"/>
      <c r="X2710" s="48"/>
      <c r="Y2710" s="36"/>
    </row>
    <row r="2711" spans="1:25" x14ac:dyDescent="0.25">
      <c r="A2711" s="36"/>
      <c r="G2711" s="2"/>
      <c r="O2711" s="36"/>
      <c r="R2711" s="48"/>
      <c r="S2711" s="48"/>
      <c r="T2711" s="48"/>
      <c r="U2711" s="2"/>
      <c r="W2711" s="2"/>
      <c r="X2711" s="48"/>
      <c r="Y2711" s="36"/>
    </row>
    <row r="2712" spans="1:25" x14ac:dyDescent="0.25">
      <c r="A2712" s="36"/>
      <c r="G2712" s="2"/>
      <c r="O2712" s="36"/>
      <c r="R2712" s="48"/>
      <c r="S2712" s="48"/>
      <c r="T2712" s="48"/>
      <c r="U2712" s="2"/>
      <c r="W2712" s="2"/>
      <c r="X2712" s="48"/>
      <c r="Y2712" s="36"/>
    </row>
    <row r="2713" spans="1:25" x14ac:dyDescent="0.25">
      <c r="A2713" s="36"/>
      <c r="G2713" s="2"/>
      <c r="O2713" s="36"/>
      <c r="R2713" s="48"/>
      <c r="S2713" s="48"/>
      <c r="T2713" s="48"/>
      <c r="U2713" s="2"/>
      <c r="W2713" s="2"/>
      <c r="X2713" s="48"/>
      <c r="Y2713" s="36"/>
    </row>
    <row r="2714" spans="1:25" x14ac:dyDescent="0.25">
      <c r="A2714" s="36"/>
      <c r="G2714" s="2"/>
      <c r="O2714" s="36"/>
      <c r="R2714" s="48"/>
      <c r="S2714" s="48"/>
      <c r="T2714" s="48"/>
      <c r="U2714" s="2"/>
      <c r="W2714" s="2"/>
      <c r="X2714" s="48"/>
      <c r="Y2714" s="36"/>
    </row>
    <row r="2715" spans="1:25" x14ac:dyDescent="0.25">
      <c r="A2715" s="36"/>
      <c r="G2715" s="2"/>
      <c r="O2715" s="36"/>
      <c r="R2715" s="48"/>
      <c r="S2715" s="48"/>
      <c r="T2715" s="48"/>
      <c r="U2715" s="2"/>
      <c r="W2715" s="2"/>
      <c r="X2715" s="48"/>
      <c r="Y2715" s="36"/>
    </row>
    <row r="2716" spans="1:25" x14ac:dyDescent="0.25">
      <c r="A2716" s="36"/>
      <c r="G2716" s="2"/>
      <c r="O2716" s="36"/>
      <c r="R2716" s="48"/>
      <c r="S2716" s="48"/>
      <c r="T2716" s="48"/>
      <c r="U2716" s="2"/>
      <c r="W2716" s="2"/>
      <c r="X2716" s="48"/>
      <c r="Y2716" s="36"/>
    </row>
    <row r="2717" spans="1:25" x14ac:dyDescent="0.25">
      <c r="A2717" s="36"/>
      <c r="G2717" s="2"/>
      <c r="O2717" s="36"/>
      <c r="R2717" s="48"/>
      <c r="S2717" s="48"/>
      <c r="T2717" s="48"/>
      <c r="U2717" s="2"/>
      <c r="W2717" s="2"/>
      <c r="X2717" s="48"/>
      <c r="Y2717" s="36"/>
    </row>
    <row r="2718" spans="1:25" x14ac:dyDescent="0.25">
      <c r="A2718" s="36"/>
      <c r="G2718" s="2"/>
      <c r="O2718" s="36"/>
      <c r="R2718" s="48"/>
      <c r="S2718" s="48"/>
      <c r="T2718" s="48"/>
      <c r="U2718" s="2"/>
      <c r="W2718" s="2"/>
      <c r="X2718" s="48"/>
      <c r="Y2718" s="36"/>
    </row>
    <row r="2719" spans="1:25" x14ac:dyDescent="0.25">
      <c r="A2719" s="36"/>
      <c r="G2719" s="2"/>
      <c r="O2719" s="36"/>
      <c r="R2719" s="48"/>
      <c r="S2719" s="48"/>
      <c r="T2719" s="48"/>
      <c r="U2719" s="2"/>
      <c r="W2719" s="2"/>
      <c r="X2719" s="48"/>
      <c r="Y2719" s="36"/>
    </row>
    <row r="2720" spans="1:25" x14ac:dyDescent="0.25">
      <c r="A2720" s="36"/>
      <c r="G2720" s="2"/>
      <c r="O2720" s="36"/>
      <c r="R2720" s="48"/>
      <c r="S2720" s="48"/>
      <c r="T2720" s="48"/>
      <c r="U2720" s="2"/>
      <c r="W2720" s="2"/>
      <c r="X2720" s="48"/>
      <c r="Y2720" s="36"/>
    </row>
    <row r="2721" spans="1:25" x14ac:dyDescent="0.25">
      <c r="A2721" s="36"/>
      <c r="G2721" s="2"/>
      <c r="O2721" s="36"/>
      <c r="R2721" s="48"/>
      <c r="S2721" s="48"/>
      <c r="T2721" s="48"/>
      <c r="U2721" s="2"/>
      <c r="W2721" s="2"/>
      <c r="X2721" s="48"/>
      <c r="Y2721" s="36"/>
    </row>
    <row r="2722" spans="1:25" x14ac:dyDescent="0.25">
      <c r="A2722" s="36"/>
      <c r="G2722" s="2"/>
      <c r="O2722" s="36"/>
      <c r="R2722" s="48"/>
      <c r="S2722" s="48"/>
      <c r="T2722" s="48"/>
      <c r="U2722" s="2"/>
      <c r="W2722" s="2"/>
      <c r="X2722" s="48"/>
      <c r="Y2722" s="36"/>
    </row>
    <row r="2723" spans="1:25" x14ac:dyDescent="0.25">
      <c r="A2723" s="36"/>
      <c r="G2723" s="2"/>
      <c r="O2723" s="36"/>
      <c r="R2723" s="48"/>
      <c r="S2723" s="48"/>
      <c r="T2723" s="48"/>
      <c r="U2723" s="2"/>
      <c r="W2723" s="2"/>
      <c r="X2723" s="48"/>
      <c r="Y2723" s="36"/>
    </row>
    <row r="2724" spans="1:25" x14ac:dyDescent="0.25">
      <c r="A2724" s="36"/>
      <c r="G2724" s="2"/>
      <c r="O2724" s="36"/>
      <c r="R2724" s="48"/>
      <c r="S2724" s="48"/>
      <c r="T2724" s="48"/>
      <c r="U2724" s="2"/>
      <c r="W2724" s="2"/>
      <c r="X2724" s="48"/>
      <c r="Y2724" s="36"/>
    </row>
    <row r="2725" spans="1:25" x14ac:dyDescent="0.25">
      <c r="A2725" s="36"/>
      <c r="G2725" s="2"/>
      <c r="O2725" s="36"/>
      <c r="R2725" s="48"/>
      <c r="S2725" s="48"/>
      <c r="T2725" s="48"/>
      <c r="U2725" s="2"/>
      <c r="W2725" s="2"/>
      <c r="X2725" s="48"/>
      <c r="Y2725" s="36"/>
    </row>
    <row r="2726" spans="1:25" x14ac:dyDescent="0.25">
      <c r="A2726" s="36"/>
      <c r="G2726" s="2"/>
      <c r="O2726" s="36"/>
      <c r="R2726" s="48"/>
      <c r="S2726" s="48"/>
      <c r="T2726" s="48"/>
      <c r="U2726" s="2"/>
      <c r="W2726" s="2"/>
      <c r="X2726" s="48"/>
      <c r="Y2726" s="36"/>
    </row>
    <row r="2727" spans="1:25" x14ac:dyDescent="0.25">
      <c r="A2727" s="36"/>
      <c r="G2727" s="2"/>
      <c r="O2727" s="36"/>
      <c r="R2727" s="48"/>
      <c r="S2727" s="48"/>
      <c r="T2727" s="48"/>
      <c r="U2727" s="2"/>
      <c r="W2727" s="2"/>
      <c r="X2727" s="48"/>
      <c r="Y2727" s="36"/>
    </row>
    <row r="2728" spans="1:25" x14ac:dyDescent="0.25">
      <c r="A2728" s="36"/>
      <c r="G2728" s="2"/>
      <c r="O2728" s="36"/>
      <c r="R2728" s="48"/>
      <c r="S2728" s="48"/>
      <c r="T2728" s="48"/>
      <c r="U2728" s="2"/>
      <c r="W2728" s="2"/>
      <c r="X2728" s="48"/>
      <c r="Y2728" s="36"/>
    </row>
    <row r="2729" spans="1:25" x14ac:dyDescent="0.25">
      <c r="A2729" s="36"/>
      <c r="G2729" s="2"/>
      <c r="O2729" s="36"/>
      <c r="R2729" s="48"/>
      <c r="S2729" s="48"/>
      <c r="T2729" s="48"/>
      <c r="U2729" s="2"/>
      <c r="W2729" s="2"/>
      <c r="X2729" s="48"/>
      <c r="Y2729" s="36"/>
    </row>
    <row r="2730" spans="1:25" x14ac:dyDescent="0.25">
      <c r="A2730" s="36"/>
      <c r="G2730" s="2"/>
      <c r="O2730" s="36"/>
      <c r="R2730" s="48"/>
      <c r="S2730" s="48"/>
      <c r="T2730" s="48"/>
      <c r="U2730" s="2"/>
      <c r="W2730" s="2"/>
      <c r="X2730" s="48"/>
      <c r="Y2730" s="36"/>
    </row>
    <row r="2731" spans="1:25" x14ac:dyDescent="0.25">
      <c r="A2731" s="36"/>
      <c r="G2731" s="2"/>
      <c r="O2731" s="36"/>
      <c r="R2731" s="48"/>
      <c r="S2731" s="48"/>
      <c r="T2731" s="48"/>
      <c r="U2731" s="2"/>
      <c r="W2731" s="2"/>
      <c r="X2731" s="48"/>
      <c r="Y2731" s="36"/>
    </row>
    <row r="2732" spans="1:25" x14ac:dyDescent="0.25">
      <c r="A2732" s="36"/>
      <c r="G2732" s="2"/>
      <c r="O2732" s="36"/>
      <c r="R2732" s="48"/>
      <c r="S2732" s="48"/>
      <c r="T2732" s="48"/>
      <c r="U2732" s="2"/>
      <c r="W2732" s="2"/>
      <c r="X2732" s="48"/>
      <c r="Y2732" s="36"/>
    </row>
    <row r="2733" spans="1:25" x14ac:dyDescent="0.25">
      <c r="A2733" s="36"/>
      <c r="G2733" s="2"/>
      <c r="O2733" s="36"/>
      <c r="R2733" s="48"/>
      <c r="S2733" s="48"/>
      <c r="T2733" s="48"/>
      <c r="U2733" s="2"/>
      <c r="W2733" s="2"/>
      <c r="X2733" s="48"/>
      <c r="Y2733" s="36"/>
    </row>
    <row r="2734" spans="1:25" x14ac:dyDescent="0.25">
      <c r="A2734" s="36"/>
      <c r="G2734" s="2"/>
      <c r="O2734" s="36"/>
      <c r="R2734" s="48"/>
      <c r="S2734" s="48"/>
      <c r="T2734" s="48"/>
      <c r="U2734" s="2"/>
      <c r="W2734" s="2"/>
      <c r="X2734" s="48"/>
      <c r="Y2734" s="36"/>
    </row>
    <row r="2735" spans="1:25" x14ac:dyDescent="0.25">
      <c r="A2735" s="36"/>
      <c r="G2735" s="2"/>
      <c r="O2735" s="36"/>
      <c r="R2735" s="48"/>
      <c r="S2735" s="48"/>
      <c r="T2735" s="48"/>
      <c r="U2735" s="2"/>
      <c r="W2735" s="2"/>
      <c r="X2735" s="48"/>
      <c r="Y2735" s="36"/>
    </row>
    <row r="2736" spans="1:25" x14ac:dyDescent="0.25">
      <c r="A2736" s="36"/>
      <c r="G2736" s="2"/>
      <c r="O2736" s="36"/>
      <c r="R2736" s="48"/>
      <c r="S2736" s="48"/>
      <c r="T2736" s="48"/>
      <c r="U2736" s="2"/>
      <c r="W2736" s="2"/>
      <c r="X2736" s="48"/>
      <c r="Y2736" s="36"/>
    </row>
    <row r="2737" spans="1:25" x14ac:dyDescent="0.25">
      <c r="A2737" s="36"/>
      <c r="G2737" s="2"/>
      <c r="O2737" s="36"/>
      <c r="R2737" s="48"/>
      <c r="S2737" s="48"/>
      <c r="T2737" s="48"/>
      <c r="U2737" s="2"/>
      <c r="W2737" s="2"/>
      <c r="X2737" s="48"/>
      <c r="Y2737" s="36"/>
    </row>
    <row r="2738" spans="1:25" x14ac:dyDescent="0.25">
      <c r="A2738" s="36"/>
      <c r="G2738" s="2"/>
      <c r="O2738" s="36"/>
      <c r="R2738" s="48"/>
      <c r="S2738" s="48"/>
      <c r="T2738" s="48"/>
      <c r="U2738" s="2"/>
      <c r="W2738" s="2"/>
      <c r="X2738" s="48"/>
      <c r="Y2738" s="36"/>
    </row>
    <row r="2739" spans="1:25" x14ac:dyDescent="0.25">
      <c r="A2739" s="36"/>
      <c r="G2739" s="2"/>
      <c r="O2739" s="36"/>
      <c r="R2739" s="48"/>
      <c r="S2739" s="48"/>
      <c r="T2739" s="48"/>
      <c r="U2739" s="2"/>
      <c r="W2739" s="2"/>
      <c r="X2739" s="48"/>
      <c r="Y2739" s="36"/>
    </row>
    <row r="2740" spans="1:25" x14ac:dyDescent="0.25">
      <c r="A2740" s="36"/>
      <c r="G2740" s="2"/>
      <c r="O2740" s="36"/>
      <c r="R2740" s="48"/>
      <c r="S2740" s="48"/>
      <c r="T2740" s="48"/>
      <c r="U2740" s="2"/>
      <c r="W2740" s="2"/>
      <c r="X2740" s="48"/>
      <c r="Y2740" s="36"/>
    </row>
    <row r="2741" spans="1:25" x14ac:dyDescent="0.25">
      <c r="A2741" s="36"/>
      <c r="G2741" s="2"/>
      <c r="O2741" s="36"/>
      <c r="R2741" s="48"/>
      <c r="S2741" s="48"/>
      <c r="T2741" s="48"/>
      <c r="U2741" s="2"/>
      <c r="W2741" s="2"/>
      <c r="X2741" s="48"/>
      <c r="Y2741" s="36"/>
    </row>
    <row r="2742" spans="1:25" x14ac:dyDescent="0.25">
      <c r="A2742" s="36"/>
      <c r="G2742" s="2"/>
      <c r="O2742" s="36"/>
      <c r="R2742" s="48"/>
      <c r="S2742" s="48"/>
      <c r="T2742" s="48"/>
      <c r="U2742" s="2"/>
      <c r="W2742" s="2"/>
      <c r="X2742" s="48"/>
      <c r="Y2742" s="36"/>
    </row>
    <row r="2743" spans="1:25" x14ac:dyDescent="0.25">
      <c r="A2743" s="36"/>
      <c r="G2743" s="2"/>
      <c r="O2743" s="36"/>
      <c r="R2743" s="48"/>
      <c r="S2743" s="48"/>
      <c r="T2743" s="48"/>
      <c r="U2743" s="2"/>
      <c r="W2743" s="2"/>
      <c r="X2743" s="48"/>
      <c r="Y2743" s="36"/>
    </row>
    <row r="2744" spans="1:25" x14ac:dyDescent="0.25">
      <c r="A2744" s="36"/>
      <c r="G2744" s="2"/>
      <c r="O2744" s="36"/>
      <c r="R2744" s="48"/>
      <c r="S2744" s="48"/>
      <c r="T2744" s="48"/>
      <c r="U2744" s="2"/>
      <c r="W2744" s="2"/>
      <c r="X2744" s="48"/>
      <c r="Y2744" s="36"/>
    </row>
    <row r="2745" spans="1:25" x14ac:dyDescent="0.25">
      <c r="A2745" s="36"/>
      <c r="G2745" s="2"/>
      <c r="O2745" s="36"/>
      <c r="R2745" s="48"/>
      <c r="S2745" s="48"/>
      <c r="T2745" s="48"/>
      <c r="U2745" s="2"/>
      <c r="W2745" s="2"/>
      <c r="X2745" s="48"/>
      <c r="Y2745" s="36"/>
    </row>
    <row r="2746" spans="1:25" x14ac:dyDescent="0.25">
      <c r="A2746" s="36"/>
      <c r="G2746" s="2"/>
      <c r="O2746" s="36"/>
      <c r="R2746" s="48"/>
      <c r="S2746" s="48"/>
      <c r="T2746" s="48"/>
      <c r="U2746" s="2"/>
      <c r="W2746" s="2"/>
      <c r="X2746" s="48"/>
      <c r="Y2746" s="36"/>
    </row>
    <row r="2747" spans="1:25" x14ac:dyDescent="0.25">
      <c r="A2747" s="36"/>
      <c r="G2747" s="2"/>
      <c r="O2747" s="36"/>
      <c r="R2747" s="48"/>
      <c r="S2747" s="48"/>
      <c r="T2747" s="48"/>
      <c r="U2747" s="2"/>
      <c r="W2747" s="2"/>
      <c r="X2747" s="48"/>
      <c r="Y2747" s="36"/>
    </row>
    <row r="2748" spans="1:25" x14ac:dyDescent="0.25">
      <c r="A2748" s="36"/>
      <c r="G2748" s="2"/>
      <c r="O2748" s="36"/>
      <c r="R2748" s="48"/>
      <c r="S2748" s="48"/>
      <c r="T2748" s="48"/>
      <c r="U2748" s="2"/>
      <c r="W2748" s="2"/>
      <c r="X2748" s="48"/>
      <c r="Y2748" s="36"/>
    </row>
    <row r="2749" spans="1:25" x14ac:dyDescent="0.25">
      <c r="A2749" s="36"/>
      <c r="G2749" s="2"/>
      <c r="O2749" s="36"/>
      <c r="R2749" s="48"/>
      <c r="S2749" s="48"/>
      <c r="T2749" s="48"/>
      <c r="U2749" s="2"/>
      <c r="W2749" s="2"/>
      <c r="X2749" s="48"/>
      <c r="Y2749" s="36"/>
    </row>
    <row r="2750" spans="1:25" x14ac:dyDescent="0.25">
      <c r="A2750" s="36"/>
      <c r="G2750" s="2"/>
      <c r="O2750" s="36"/>
      <c r="R2750" s="48"/>
      <c r="S2750" s="48"/>
      <c r="T2750" s="48"/>
      <c r="U2750" s="2"/>
      <c r="W2750" s="2"/>
      <c r="X2750" s="48"/>
      <c r="Y2750" s="36"/>
    </row>
    <row r="2751" spans="1:25" x14ac:dyDescent="0.25">
      <c r="A2751" s="36"/>
      <c r="G2751" s="2"/>
      <c r="O2751" s="36"/>
      <c r="R2751" s="48"/>
      <c r="S2751" s="48"/>
      <c r="T2751" s="48"/>
      <c r="U2751" s="2"/>
      <c r="W2751" s="2"/>
      <c r="X2751" s="48"/>
      <c r="Y2751" s="36"/>
    </row>
    <row r="2752" spans="1:25" x14ac:dyDescent="0.25">
      <c r="A2752" s="36"/>
      <c r="G2752" s="2"/>
      <c r="O2752" s="36"/>
      <c r="R2752" s="48"/>
      <c r="S2752" s="48"/>
      <c r="T2752" s="48"/>
      <c r="U2752" s="2"/>
      <c r="W2752" s="2"/>
      <c r="X2752" s="48"/>
      <c r="Y2752" s="36"/>
    </row>
    <row r="2753" spans="1:25" x14ac:dyDescent="0.25">
      <c r="A2753" s="36"/>
      <c r="G2753" s="2"/>
      <c r="O2753" s="36"/>
      <c r="R2753" s="48"/>
      <c r="S2753" s="48"/>
      <c r="T2753" s="48"/>
      <c r="U2753" s="2"/>
      <c r="W2753" s="2"/>
      <c r="X2753" s="48"/>
      <c r="Y2753" s="36"/>
    </row>
    <row r="2754" spans="1:25" x14ac:dyDescent="0.25">
      <c r="A2754" s="36"/>
      <c r="G2754" s="2"/>
      <c r="O2754" s="36"/>
      <c r="R2754" s="48"/>
      <c r="S2754" s="48"/>
      <c r="T2754" s="48"/>
      <c r="U2754" s="2"/>
      <c r="W2754" s="2"/>
      <c r="X2754" s="48"/>
      <c r="Y2754" s="36"/>
    </row>
    <row r="2755" spans="1:25" x14ac:dyDescent="0.25">
      <c r="A2755" s="36"/>
      <c r="G2755" s="2"/>
      <c r="O2755" s="36"/>
      <c r="R2755" s="48"/>
      <c r="S2755" s="48"/>
      <c r="T2755" s="48"/>
      <c r="U2755" s="2"/>
      <c r="W2755" s="2"/>
      <c r="X2755" s="48"/>
      <c r="Y2755" s="36"/>
    </row>
    <row r="2756" spans="1:25" x14ac:dyDescent="0.25">
      <c r="A2756" s="36"/>
      <c r="G2756" s="2"/>
      <c r="O2756" s="36"/>
      <c r="R2756" s="48"/>
      <c r="S2756" s="48"/>
      <c r="T2756" s="48"/>
      <c r="U2756" s="2"/>
      <c r="W2756" s="2"/>
      <c r="X2756" s="48"/>
      <c r="Y2756" s="36"/>
    </row>
    <row r="2757" spans="1:25" x14ac:dyDescent="0.25">
      <c r="A2757" s="36"/>
      <c r="G2757" s="2"/>
      <c r="O2757" s="36"/>
      <c r="R2757" s="48"/>
      <c r="S2757" s="48"/>
      <c r="T2757" s="48"/>
      <c r="U2757" s="2"/>
      <c r="W2757" s="2"/>
      <c r="X2757" s="48"/>
      <c r="Y2757" s="36"/>
    </row>
    <row r="2758" spans="1:25" x14ac:dyDescent="0.25">
      <c r="A2758" s="36"/>
      <c r="G2758" s="2"/>
      <c r="O2758" s="36"/>
      <c r="R2758" s="48"/>
      <c r="S2758" s="48"/>
      <c r="T2758" s="48"/>
      <c r="U2758" s="2"/>
      <c r="W2758" s="2"/>
      <c r="X2758" s="48"/>
      <c r="Y2758" s="36"/>
    </row>
    <row r="2759" spans="1:25" x14ac:dyDescent="0.25">
      <c r="A2759" s="36"/>
      <c r="G2759" s="2"/>
      <c r="O2759" s="36"/>
      <c r="R2759" s="48"/>
      <c r="S2759" s="48"/>
      <c r="T2759" s="48"/>
      <c r="U2759" s="2"/>
      <c r="W2759" s="2"/>
      <c r="X2759" s="48"/>
      <c r="Y2759" s="36"/>
    </row>
    <row r="2760" spans="1:25" x14ac:dyDescent="0.25">
      <c r="A2760" s="36"/>
      <c r="G2760" s="2"/>
      <c r="O2760" s="36"/>
      <c r="R2760" s="48"/>
      <c r="S2760" s="48"/>
      <c r="T2760" s="48"/>
      <c r="U2760" s="2"/>
      <c r="W2760" s="2"/>
      <c r="X2760" s="48"/>
      <c r="Y2760" s="36"/>
    </row>
    <row r="2761" spans="1:25" x14ac:dyDescent="0.25">
      <c r="A2761" s="36"/>
      <c r="G2761" s="2"/>
      <c r="O2761" s="36"/>
      <c r="R2761" s="48"/>
      <c r="S2761" s="48"/>
      <c r="T2761" s="48"/>
      <c r="U2761" s="2"/>
      <c r="W2761" s="2"/>
      <c r="X2761" s="48"/>
      <c r="Y2761" s="36"/>
    </row>
    <row r="2762" spans="1:25" x14ac:dyDescent="0.25">
      <c r="A2762" s="36"/>
      <c r="G2762" s="2"/>
      <c r="O2762" s="36"/>
      <c r="R2762" s="48"/>
      <c r="S2762" s="48"/>
      <c r="T2762" s="48"/>
      <c r="U2762" s="2"/>
      <c r="W2762" s="2"/>
      <c r="X2762" s="48"/>
      <c r="Y2762" s="36"/>
    </row>
    <row r="2763" spans="1:25" x14ac:dyDescent="0.25">
      <c r="A2763" s="36"/>
      <c r="G2763" s="2"/>
      <c r="O2763" s="36"/>
      <c r="R2763" s="48"/>
      <c r="S2763" s="48"/>
      <c r="T2763" s="48"/>
      <c r="U2763" s="2"/>
      <c r="W2763" s="2"/>
      <c r="X2763" s="48"/>
      <c r="Y2763" s="36"/>
    </row>
    <row r="2764" spans="1:25" x14ac:dyDescent="0.25">
      <c r="A2764" s="36"/>
      <c r="G2764" s="2"/>
      <c r="O2764" s="36"/>
      <c r="R2764" s="48"/>
      <c r="S2764" s="48"/>
      <c r="T2764" s="48"/>
      <c r="U2764" s="2"/>
      <c r="W2764" s="2"/>
      <c r="X2764" s="48"/>
      <c r="Y2764" s="36"/>
    </row>
    <row r="2765" spans="1:25" x14ac:dyDescent="0.25">
      <c r="A2765" s="36"/>
      <c r="G2765" s="2"/>
      <c r="O2765" s="36"/>
      <c r="R2765" s="48"/>
      <c r="S2765" s="48"/>
      <c r="T2765" s="48"/>
      <c r="U2765" s="2"/>
      <c r="W2765" s="2"/>
      <c r="X2765" s="48"/>
      <c r="Y2765" s="36"/>
    </row>
    <row r="2766" spans="1:25" x14ac:dyDescent="0.25">
      <c r="A2766" s="36"/>
      <c r="G2766" s="2"/>
      <c r="O2766" s="36"/>
      <c r="R2766" s="48"/>
      <c r="S2766" s="48"/>
      <c r="T2766" s="48"/>
      <c r="U2766" s="2"/>
      <c r="W2766" s="2"/>
      <c r="X2766" s="48"/>
      <c r="Y2766" s="36"/>
    </row>
    <row r="2767" spans="1:25" x14ac:dyDescent="0.25">
      <c r="A2767" s="36"/>
      <c r="G2767" s="2"/>
      <c r="O2767" s="36"/>
      <c r="R2767" s="48"/>
      <c r="S2767" s="48"/>
      <c r="T2767" s="48"/>
      <c r="U2767" s="2"/>
      <c r="W2767" s="2"/>
      <c r="X2767" s="48"/>
      <c r="Y2767" s="36"/>
    </row>
    <row r="2768" spans="1:25" x14ac:dyDescent="0.25">
      <c r="A2768" s="36"/>
      <c r="G2768" s="2"/>
      <c r="O2768" s="36"/>
      <c r="R2768" s="48"/>
      <c r="S2768" s="48"/>
      <c r="T2768" s="48"/>
      <c r="U2768" s="2"/>
      <c r="W2768" s="2"/>
      <c r="X2768" s="48"/>
      <c r="Y2768" s="36"/>
    </row>
    <row r="2769" spans="1:25" x14ac:dyDescent="0.25">
      <c r="A2769" s="36"/>
      <c r="G2769" s="2"/>
      <c r="O2769" s="36"/>
      <c r="R2769" s="48"/>
      <c r="S2769" s="48"/>
      <c r="T2769" s="48"/>
      <c r="U2769" s="2"/>
      <c r="W2769" s="2"/>
      <c r="X2769" s="48"/>
      <c r="Y2769" s="36"/>
    </row>
    <row r="2770" spans="1:25" x14ac:dyDescent="0.25">
      <c r="A2770" s="36"/>
      <c r="G2770" s="2"/>
      <c r="O2770" s="36"/>
      <c r="R2770" s="48"/>
      <c r="S2770" s="48"/>
      <c r="T2770" s="48"/>
      <c r="U2770" s="2"/>
      <c r="W2770" s="2"/>
      <c r="X2770" s="48"/>
      <c r="Y2770" s="36"/>
    </row>
    <row r="2771" spans="1:25" x14ac:dyDescent="0.25">
      <c r="A2771" s="36"/>
      <c r="G2771" s="2"/>
      <c r="O2771" s="36"/>
      <c r="R2771" s="48"/>
      <c r="S2771" s="48"/>
      <c r="T2771" s="48"/>
      <c r="U2771" s="2"/>
      <c r="W2771" s="2"/>
      <c r="X2771" s="48"/>
      <c r="Y2771" s="36"/>
    </row>
    <row r="2772" spans="1:25" x14ac:dyDescent="0.25">
      <c r="A2772" s="36"/>
      <c r="G2772" s="2"/>
      <c r="O2772" s="36"/>
      <c r="R2772" s="48"/>
      <c r="S2772" s="48"/>
      <c r="T2772" s="48"/>
      <c r="U2772" s="2"/>
      <c r="W2772" s="2"/>
      <c r="X2772" s="48"/>
      <c r="Y2772" s="36"/>
    </row>
    <row r="2773" spans="1:25" x14ac:dyDescent="0.25">
      <c r="A2773" s="36"/>
      <c r="G2773" s="2"/>
      <c r="O2773" s="36"/>
      <c r="R2773" s="48"/>
      <c r="S2773" s="48"/>
      <c r="T2773" s="48"/>
      <c r="U2773" s="2"/>
      <c r="W2773" s="2"/>
      <c r="X2773" s="48"/>
      <c r="Y2773" s="36"/>
    </row>
    <row r="2774" spans="1:25" x14ac:dyDescent="0.25">
      <c r="A2774" s="36"/>
      <c r="G2774" s="2"/>
      <c r="O2774" s="36"/>
      <c r="R2774" s="48"/>
      <c r="S2774" s="48"/>
      <c r="T2774" s="48"/>
      <c r="U2774" s="2"/>
      <c r="W2774" s="2"/>
      <c r="X2774" s="48"/>
      <c r="Y2774" s="36"/>
    </row>
    <row r="2775" spans="1:25" x14ac:dyDescent="0.25">
      <c r="A2775" s="36"/>
      <c r="G2775" s="2"/>
      <c r="O2775" s="36"/>
      <c r="R2775" s="48"/>
      <c r="S2775" s="48"/>
      <c r="T2775" s="48"/>
      <c r="U2775" s="2"/>
      <c r="W2775" s="2"/>
      <c r="X2775" s="48"/>
      <c r="Y2775" s="36"/>
    </row>
    <row r="2776" spans="1:25" x14ac:dyDescent="0.25">
      <c r="A2776" s="36"/>
      <c r="G2776" s="2"/>
      <c r="O2776" s="36"/>
      <c r="R2776" s="48"/>
      <c r="S2776" s="48"/>
      <c r="T2776" s="48"/>
      <c r="U2776" s="2"/>
      <c r="W2776" s="2"/>
      <c r="X2776" s="48"/>
      <c r="Y2776" s="36"/>
    </row>
    <row r="2777" spans="1:25" x14ac:dyDescent="0.25">
      <c r="A2777" s="36"/>
      <c r="G2777" s="2"/>
      <c r="O2777" s="36"/>
      <c r="R2777" s="48"/>
      <c r="S2777" s="48"/>
      <c r="T2777" s="48"/>
      <c r="U2777" s="2"/>
      <c r="W2777" s="2"/>
      <c r="X2777" s="48"/>
      <c r="Y2777" s="36"/>
    </row>
    <row r="2778" spans="1:25" x14ac:dyDescent="0.25">
      <c r="A2778" s="36"/>
      <c r="G2778" s="2"/>
      <c r="O2778" s="36"/>
      <c r="R2778" s="48"/>
      <c r="S2778" s="48"/>
      <c r="T2778" s="48"/>
      <c r="U2778" s="2"/>
      <c r="W2778" s="2"/>
      <c r="X2778" s="48"/>
      <c r="Y2778" s="36"/>
    </row>
    <row r="2779" spans="1:25" x14ac:dyDescent="0.25">
      <c r="A2779" s="36"/>
      <c r="G2779" s="2"/>
      <c r="O2779" s="36"/>
      <c r="R2779" s="48"/>
      <c r="S2779" s="48"/>
      <c r="T2779" s="48"/>
      <c r="U2779" s="2"/>
      <c r="W2779" s="2"/>
      <c r="X2779" s="48"/>
      <c r="Y2779" s="36"/>
    </row>
    <row r="2780" spans="1:25" x14ac:dyDescent="0.25">
      <c r="A2780" s="36"/>
      <c r="G2780" s="2"/>
      <c r="O2780" s="36"/>
      <c r="R2780" s="48"/>
      <c r="S2780" s="48"/>
      <c r="T2780" s="48"/>
      <c r="U2780" s="2"/>
      <c r="W2780" s="2"/>
      <c r="X2780" s="48"/>
      <c r="Y2780" s="36"/>
    </row>
    <row r="2781" spans="1:25" x14ac:dyDescent="0.25">
      <c r="A2781" s="36"/>
      <c r="G2781" s="2"/>
      <c r="O2781" s="36"/>
      <c r="R2781" s="48"/>
      <c r="S2781" s="48"/>
      <c r="T2781" s="48"/>
      <c r="U2781" s="2"/>
      <c r="W2781" s="2"/>
      <c r="X2781" s="48"/>
      <c r="Y2781" s="36"/>
    </row>
    <row r="2782" spans="1:25" x14ac:dyDescent="0.25">
      <c r="A2782" s="36"/>
      <c r="G2782" s="2"/>
      <c r="O2782" s="36"/>
      <c r="R2782" s="48"/>
      <c r="S2782" s="48"/>
      <c r="T2782" s="48"/>
      <c r="U2782" s="2"/>
      <c r="W2782" s="2"/>
      <c r="X2782" s="48"/>
      <c r="Y2782" s="36"/>
    </row>
    <row r="2783" spans="1:25" x14ac:dyDescent="0.25">
      <c r="A2783" s="36"/>
      <c r="G2783" s="2"/>
      <c r="O2783" s="36"/>
      <c r="R2783" s="48"/>
      <c r="S2783" s="48"/>
      <c r="T2783" s="48"/>
      <c r="U2783" s="2"/>
      <c r="W2783" s="2"/>
      <c r="X2783" s="48"/>
      <c r="Y2783" s="36"/>
    </row>
    <row r="2784" spans="1:25" x14ac:dyDescent="0.25">
      <c r="A2784" s="36"/>
      <c r="G2784" s="2"/>
      <c r="O2784" s="36"/>
      <c r="R2784" s="48"/>
      <c r="S2784" s="48"/>
      <c r="T2784" s="48"/>
      <c r="U2784" s="2"/>
      <c r="W2784" s="2"/>
      <c r="X2784" s="48"/>
      <c r="Y2784" s="36"/>
    </row>
    <row r="2785" spans="1:25" x14ac:dyDescent="0.25">
      <c r="A2785" s="36"/>
      <c r="G2785" s="2"/>
      <c r="O2785" s="36"/>
      <c r="R2785" s="48"/>
      <c r="S2785" s="48"/>
      <c r="T2785" s="48"/>
      <c r="U2785" s="2"/>
      <c r="W2785" s="2"/>
      <c r="X2785" s="48"/>
      <c r="Y2785" s="36"/>
    </row>
    <row r="2786" spans="1:25" x14ac:dyDescent="0.25">
      <c r="A2786" s="36"/>
      <c r="G2786" s="2"/>
      <c r="O2786" s="36"/>
      <c r="R2786" s="48"/>
      <c r="S2786" s="48"/>
      <c r="T2786" s="48"/>
      <c r="U2786" s="2"/>
      <c r="W2786" s="2"/>
      <c r="X2786" s="48"/>
      <c r="Y2786" s="36"/>
    </row>
    <row r="2787" spans="1:25" x14ac:dyDescent="0.25">
      <c r="A2787" s="36"/>
      <c r="G2787" s="2"/>
      <c r="O2787" s="36"/>
      <c r="R2787" s="48"/>
      <c r="S2787" s="48"/>
      <c r="T2787" s="48"/>
      <c r="U2787" s="2"/>
      <c r="W2787" s="2"/>
      <c r="X2787" s="48"/>
      <c r="Y2787" s="36"/>
    </row>
    <row r="2788" spans="1:25" x14ac:dyDescent="0.25">
      <c r="A2788" s="36"/>
      <c r="G2788" s="2"/>
      <c r="O2788" s="36"/>
      <c r="R2788" s="48"/>
      <c r="S2788" s="48"/>
      <c r="T2788" s="48"/>
      <c r="U2788" s="2"/>
      <c r="W2788" s="2"/>
      <c r="X2788" s="48"/>
      <c r="Y2788" s="36"/>
    </row>
    <row r="2789" spans="1:25" x14ac:dyDescent="0.25">
      <c r="A2789" s="36"/>
      <c r="G2789" s="2"/>
      <c r="O2789" s="36"/>
      <c r="R2789" s="48"/>
      <c r="S2789" s="48"/>
      <c r="T2789" s="48"/>
      <c r="U2789" s="2"/>
      <c r="W2789" s="2"/>
      <c r="X2789" s="48"/>
      <c r="Y2789" s="36"/>
    </row>
    <row r="2790" spans="1:25" x14ac:dyDescent="0.25">
      <c r="A2790" s="36"/>
      <c r="G2790" s="2"/>
      <c r="O2790" s="36"/>
      <c r="R2790" s="48"/>
      <c r="S2790" s="48"/>
      <c r="T2790" s="48"/>
      <c r="U2790" s="2"/>
      <c r="W2790" s="2"/>
      <c r="X2790" s="48"/>
      <c r="Y2790" s="36"/>
    </row>
    <row r="2791" spans="1:25" x14ac:dyDescent="0.25">
      <c r="A2791" s="36"/>
      <c r="G2791" s="2"/>
      <c r="O2791" s="36"/>
      <c r="R2791" s="48"/>
      <c r="S2791" s="48"/>
      <c r="T2791" s="48"/>
      <c r="U2791" s="2"/>
      <c r="W2791" s="2"/>
      <c r="X2791" s="48"/>
      <c r="Y2791" s="36"/>
    </row>
    <row r="2792" spans="1:25" x14ac:dyDescent="0.25">
      <c r="A2792" s="36"/>
      <c r="G2792" s="2"/>
      <c r="O2792" s="36"/>
      <c r="R2792" s="48"/>
      <c r="S2792" s="48"/>
      <c r="T2792" s="48"/>
      <c r="U2792" s="2"/>
      <c r="W2792" s="2"/>
      <c r="X2792" s="48"/>
      <c r="Y2792" s="36"/>
    </row>
    <row r="2793" spans="1:25" x14ac:dyDescent="0.25">
      <c r="A2793" s="36"/>
      <c r="G2793" s="2"/>
      <c r="O2793" s="36"/>
      <c r="R2793" s="48"/>
      <c r="S2793" s="48"/>
      <c r="T2793" s="48"/>
      <c r="U2793" s="2"/>
      <c r="W2793" s="2"/>
      <c r="X2793" s="48"/>
      <c r="Y2793" s="36"/>
    </row>
    <row r="2794" spans="1:25" x14ac:dyDescent="0.25">
      <c r="A2794" s="36"/>
      <c r="G2794" s="2"/>
      <c r="O2794" s="36"/>
      <c r="R2794" s="48"/>
      <c r="S2794" s="48"/>
      <c r="T2794" s="48"/>
      <c r="U2794" s="2"/>
      <c r="W2794" s="2"/>
      <c r="X2794" s="48"/>
      <c r="Y2794" s="36"/>
    </row>
    <row r="2795" spans="1:25" x14ac:dyDescent="0.25">
      <c r="A2795" s="36"/>
      <c r="G2795" s="2"/>
      <c r="O2795" s="36"/>
      <c r="R2795" s="48"/>
      <c r="S2795" s="48"/>
      <c r="T2795" s="48"/>
      <c r="U2795" s="2"/>
      <c r="W2795" s="2"/>
      <c r="X2795" s="48"/>
      <c r="Y2795" s="36"/>
    </row>
    <row r="2796" spans="1:25" x14ac:dyDescent="0.25">
      <c r="A2796" s="36"/>
      <c r="G2796" s="2"/>
      <c r="O2796" s="36"/>
      <c r="R2796" s="48"/>
      <c r="S2796" s="48"/>
      <c r="T2796" s="48"/>
      <c r="U2796" s="2"/>
      <c r="W2796" s="2"/>
      <c r="X2796" s="48"/>
      <c r="Y2796" s="36"/>
    </row>
    <row r="2797" spans="1:25" x14ac:dyDescent="0.25">
      <c r="A2797" s="36"/>
      <c r="G2797" s="2"/>
      <c r="O2797" s="36"/>
      <c r="R2797" s="48"/>
      <c r="S2797" s="48"/>
      <c r="T2797" s="48"/>
      <c r="U2797" s="2"/>
      <c r="W2797" s="2"/>
      <c r="X2797" s="48"/>
      <c r="Y2797" s="36"/>
    </row>
    <row r="2798" spans="1:25" x14ac:dyDescent="0.25">
      <c r="A2798" s="36"/>
      <c r="G2798" s="2"/>
      <c r="O2798" s="36"/>
      <c r="R2798" s="48"/>
      <c r="S2798" s="48"/>
      <c r="T2798" s="48"/>
      <c r="U2798" s="2"/>
      <c r="W2798" s="2"/>
      <c r="X2798" s="48"/>
      <c r="Y2798" s="36"/>
    </row>
    <row r="2799" spans="1:25" x14ac:dyDescent="0.25">
      <c r="A2799" s="36"/>
      <c r="G2799" s="2"/>
      <c r="O2799" s="36"/>
      <c r="R2799" s="48"/>
      <c r="S2799" s="48"/>
      <c r="T2799" s="48"/>
      <c r="U2799" s="2"/>
      <c r="W2799" s="2"/>
      <c r="X2799" s="48"/>
      <c r="Y2799" s="36"/>
    </row>
    <row r="2800" spans="1:25" x14ac:dyDescent="0.25">
      <c r="A2800" s="36"/>
      <c r="G2800" s="2"/>
      <c r="O2800" s="36"/>
      <c r="R2800" s="48"/>
      <c r="S2800" s="48"/>
      <c r="T2800" s="48"/>
      <c r="U2800" s="2"/>
      <c r="W2800" s="2"/>
      <c r="X2800" s="48"/>
      <c r="Y2800" s="36"/>
    </row>
    <row r="2801" spans="1:25" x14ac:dyDescent="0.25">
      <c r="A2801" s="36"/>
      <c r="G2801" s="2"/>
      <c r="O2801" s="36"/>
      <c r="R2801" s="48"/>
      <c r="S2801" s="48"/>
      <c r="T2801" s="48"/>
      <c r="U2801" s="2"/>
      <c r="W2801" s="2"/>
      <c r="X2801" s="48"/>
      <c r="Y2801" s="36"/>
    </row>
    <row r="2802" spans="1:25" x14ac:dyDescent="0.25">
      <c r="A2802" s="36"/>
      <c r="G2802" s="2"/>
      <c r="O2802" s="36"/>
      <c r="R2802" s="48"/>
      <c r="S2802" s="48"/>
      <c r="T2802" s="48"/>
      <c r="U2802" s="2"/>
      <c r="W2802" s="2"/>
      <c r="X2802" s="48"/>
      <c r="Y2802" s="36"/>
    </row>
    <row r="2803" spans="1:25" x14ac:dyDescent="0.25">
      <c r="A2803" s="36"/>
      <c r="G2803" s="2"/>
      <c r="O2803" s="36"/>
      <c r="R2803" s="48"/>
      <c r="S2803" s="48"/>
      <c r="T2803" s="48"/>
      <c r="U2803" s="2"/>
      <c r="W2803" s="2"/>
      <c r="X2803" s="48"/>
      <c r="Y2803" s="36"/>
    </row>
    <row r="2804" spans="1:25" x14ac:dyDescent="0.25">
      <c r="A2804" s="36"/>
      <c r="G2804" s="2"/>
      <c r="O2804" s="36"/>
      <c r="R2804" s="48"/>
      <c r="S2804" s="48"/>
      <c r="T2804" s="48"/>
      <c r="U2804" s="2"/>
      <c r="W2804" s="2"/>
      <c r="X2804" s="48"/>
      <c r="Y2804" s="36"/>
    </row>
    <row r="2805" spans="1:25" x14ac:dyDescent="0.25">
      <c r="A2805" s="36"/>
      <c r="G2805" s="2"/>
      <c r="O2805" s="36"/>
      <c r="R2805" s="48"/>
      <c r="S2805" s="48"/>
      <c r="T2805" s="48"/>
      <c r="U2805" s="2"/>
      <c r="W2805" s="2"/>
      <c r="X2805" s="48"/>
      <c r="Y2805" s="36"/>
    </row>
    <row r="2806" spans="1:25" x14ac:dyDescent="0.25">
      <c r="A2806" s="36"/>
      <c r="G2806" s="2"/>
      <c r="O2806" s="36"/>
      <c r="R2806" s="48"/>
      <c r="S2806" s="48"/>
      <c r="T2806" s="48"/>
      <c r="U2806" s="2"/>
      <c r="W2806" s="2"/>
      <c r="X2806" s="48"/>
      <c r="Y2806" s="36"/>
    </row>
    <row r="2807" spans="1:25" x14ac:dyDescent="0.25">
      <c r="A2807" s="36"/>
      <c r="G2807" s="2"/>
      <c r="O2807" s="36"/>
      <c r="R2807" s="48"/>
      <c r="S2807" s="48"/>
      <c r="T2807" s="48"/>
      <c r="U2807" s="2"/>
      <c r="W2807" s="2"/>
      <c r="X2807" s="48"/>
      <c r="Y2807" s="36"/>
    </row>
    <row r="2808" spans="1:25" x14ac:dyDescent="0.25">
      <c r="A2808" s="36"/>
      <c r="G2808" s="2"/>
      <c r="O2808" s="36"/>
      <c r="R2808" s="48"/>
      <c r="S2808" s="48"/>
      <c r="T2808" s="48"/>
      <c r="U2808" s="2"/>
      <c r="W2808" s="2"/>
      <c r="X2808" s="48"/>
      <c r="Y2808" s="36"/>
    </row>
    <row r="2809" spans="1:25" x14ac:dyDescent="0.25">
      <c r="A2809" s="36"/>
      <c r="G2809" s="2"/>
      <c r="O2809" s="36"/>
      <c r="R2809" s="48"/>
      <c r="S2809" s="48"/>
      <c r="T2809" s="48"/>
      <c r="U2809" s="2"/>
      <c r="W2809" s="2"/>
      <c r="X2809" s="48"/>
      <c r="Y2809" s="36"/>
    </row>
    <row r="2810" spans="1:25" x14ac:dyDescent="0.25">
      <c r="A2810" s="36"/>
      <c r="G2810" s="2"/>
      <c r="O2810" s="36"/>
      <c r="R2810" s="48"/>
      <c r="S2810" s="48"/>
      <c r="T2810" s="48"/>
      <c r="U2810" s="2"/>
      <c r="W2810" s="2"/>
      <c r="X2810" s="48"/>
      <c r="Y2810" s="36"/>
    </row>
    <row r="2811" spans="1:25" x14ac:dyDescent="0.25">
      <c r="A2811" s="36"/>
      <c r="G2811" s="2"/>
      <c r="O2811" s="36"/>
      <c r="R2811" s="48"/>
      <c r="S2811" s="48"/>
      <c r="T2811" s="48"/>
      <c r="U2811" s="2"/>
      <c r="W2811" s="2"/>
      <c r="X2811" s="48"/>
      <c r="Y2811" s="36"/>
    </row>
    <row r="2812" spans="1:25" x14ac:dyDescent="0.25">
      <c r="A2812" s="36"/>
      <c r="G2812" s="2"/>
      <c r="O2812" s="36"/>
      <c r="R2812" s="48"/>
      <c r="S2812" s="48"/>
      <c r="T2812" s="48"/>
      <c r="U2812" s="2"/>
      <c r="W2812" s="2"/>
      <c r="X2812" s="48"/>
      <c r="Y2812" s="36"/>
    </row>
    <row r="2813" spans="1:25" x14ac:dyDescent="0.25">
      <c r="A2813" s="36"/>
      <c r="G2813" s="2"/>
      <c r="O2813" s="36"/>
      <c r="R2813" s="48"/>
      <c r="S2813" s="48"/>
      <c r="T2813" s="48"/>
      <c r="U2813" s="2"/>
      <c r="W2813" s="2"/>
      <c r="X2813" s="48"/>
      <c r="Y2813" s="36"/>
    </row>
    <row r="2814" spans="1:25" x14ac:dyDescent="0.25">
      <c r="A2814" s="36"/>
      <c r="G2814" s="2"/>
      <c r="O2814" s="36"/>
      <c r="R2814" s="48"/>
      <c r="S2814" s="48"/>
      <c r="T2814" s="48"/>
      <c r="U2814" s="2"/>
      <c r="W2814" s="2"/>
      <c r="X2814" s="48"/>
      <c r="Y2814" s="36"/>
    </row>
    <row r="2815" spans="1:25" x14ac:dyDescent="0.25">
      <c r="A2815" s="36"/>
      <c r="G2815" s="2"/>
      <c r="O2815" s="36"/>
      <c r="R2815" s="48"/>
      <c r="S2815" s="48"/>
      <c r="T2815" s="48"/>
      <c r="U2815" s="2"/>
      <c r="W2815" s="2"/>
      <c r="X2815" s="48"/>
      <c r="Y2815" s="36"/>
    </row>
    <row r="2816" spans="1:25" x14ac:dyDescent="0.25">
      <c r="A2816" s="36"/>
      <c r="G2816" s="2"/>
      <c r="O2816" s="36"/>
      <c r="R2816" s="48"/>
      <c r="S2816" s="48"/>
      <c r="T2816" s="48"/>
      <c r="U2816" s="2"/>
      <c r="W2816" s="2"/>
      <c r="X2816" s="48"/>
      <c r="Y2816" s="36"/>
    </row>
    <row r="2817" spans="1:25" x14ac:dyDescent="0.25">
      <c r="A2817" s="36"/>
      <c r="G2817" s="2"/>
      <c r="O2817" s="36"/>
      <c r="R2817" s="48"/>
      <c r="S2817" s="48"/>
      <c r="T2817" s="48"/>
      <c r="U2817" s="2"/>
      <c r="W2817" s="2"/>
      <c r="X2817" s="48"/>
      <c r="Y2817" s="36"/>
    </row>
    <row r="2818" spans="1:25" x14ac:dyDescent="0.25">
      <c r="A2818" s="36"/>
      <c r="G2818" s="2"/>
      <c r="O2818" s="36"/>
      <c r="R2818" s="48"/>
      <c r="S2818" s="48"/>
      <c r="T2818" s="48"/>
      <c r="U2818" s="2"/>
      <c r="W2818" s="2"/>
      <c r="X2818" s="48"/>
      <c r="Y2818" s="36"/>
    </row>
    <row r="2819" spans="1:25" x14ac:dyDescent="0.25">
      <c r="A2819" s="36"/>
      <c r="G2819" s="2"/>
      <c r="O2819" s="36"/>
      <c r="R2819" s="48"/>
      <c r="S2819" s="48"/>
      <c r="T2819" s="48"/>
      <c r="U2819" s="2"/>
      <c r="W2819" s="2"/>
      <c r="X2819" s="48"/>
      <c r="Y2819" s="36"/>
    </row>
    <row r="2820" spans="1:25" x14ac:dyDescent="0.25">
      <c r="A2820" s="36"/>
      <c r="G2820" s="2"/>
      <c r="O2820" s="36"/>
      <c r="R2820" s="48"/>
      <c r="S2820" s="48"/>
      <c r="T2820" s="48"/>
      <c r="U2820" s="2"/>
      <c r="W2820" s="2"/>
      <c r="X2820" s="48"/>
      <c r="Y2820" s="36"/>
    </row>
    <row r="2821" spans="1:25" x14ac:dyDescent="0.25">
      <c r="A2821" s="36"/>
      <c r="G2821" s="2"/>
      <c r="O2821" s="36"/>
      <c r="R2821" s="48"/>
      <c r="S2821" s="48"/>
      <c r="T2821" s="48"/>
      <c r="U2821" s="2"/>
      <c r="W2821" s="2"/>
      <c r="X2821" s="48"/>
      <c r="Y2821" s="36"/>
    </row>
    <row r="2822" spans="1:25" x14ac:dyDescent="0.25">
      <c r="A2822" s="36"/>
      <c r="G2822" s="2"/>
      <c r="O2822" s="36"/>
      <c r="R2822" s="48"/>
      <c r="S2822" s="48"/>
      <c r="T2822" s="48"/>
      <c r="U2822" s="2"/>
      <c r="W2822" s="2"/>
      <c r="X2822" s="48"/>
      <c r="Y2822" s="36"/>
    </row>
    <row r="2823" spans="1:25" x14ac:dyDescent="0.25">
      <c r="A2823" s="36"/>
      <c r="G2823" s="2"/>
      <c r="O2823" s="36"/>
      <c r="R2823" s="48"/>
      <c r="S2823" s="48"/>
      <c r="T2823" s="48"/>
      <c r="U2823" s="2"/>
      <c r="W2823" s="2"/>
      <c r="X2823" s="48"/>
      <c r="Y2823" s="36"/>
    </row>
    <row r="2824" spans="1:25" x14ac:dyDescent="0.25">
      <c r="A2824" s="36"/>
      <c r="G2824" s="2"/>
      <c r="O2824" s="36"/>
      <c r="R2824" s="48"/>
      <c r="S2824" s="48"/>
      <c r="T2824" s="48"/>
      <c r="U2824" s="2"/>
      <c r="W2824" s="2"/>
      <c r="X2824" s="48"/>
      <c r="Y2824" s="36"/>
    </row>
    <row r="2825" spans="1:25" x14ac:dyDescent="0.25">
      <c r="A2825" s="36"/>
      <c r="G2825" s="2"/>
      <c r="O2825" s="36"/>
      <c r="R2825" s="48"/>
      <c r="S2825" s="48"/>
      <c r="T2825" s="48"/>
      <c r="U2825" s="2"/>
      <c r="W2825" s="2"/>
      <c r="X2825" s="48"/>
      <c r="Y2825" s="36"/>
    </row>
    <row r="2826" spans="1:25" x14ac:dyDescent="0.25">
      <c r="A2826" s="36"/>
      <c r="G2826" s="2"/>
      <c r="O2826" s="36"/>
      <c r="R2826" s="48"/>
      <c r="S2826" s="48"/>
      <c r="T2826" s="48"/>
      <c r="U2826" s="2"/>
      <c r="W2826" s="2"/>
      <c r="X2826" s="48"/>
      <c r="Y2826" s="36"/>
    </row>
    <row r="2827" spans="1:25" x14ac:dyDescent="0.25">
      <c r="A2827" s="36"/>
      <c r="G2827" s="2"/>
      <c r="O2827" s="36"/>
      <c r="R2827" s="48"/>
      <c r="S2827" s="48"/>
      <c r="T2827" s="48"/>
      <c r="U2827" s="2"/>
      <c r="W2827" s="2"/>
      <c r="X2827" s="48"/>
      <c r="Y2827" s="36"/>
    </row>
    <row r="2828" spans="1:25" x14ac:dyDescent="0.25">
      <c r="A2828" s="36"/>
      <c r="G2828" s="2"/>
      <c r="O2828" s="36"/>
      <c r="R2828" s="48"/>
      <c r="S2828" s="48"/>
      <c r="T2828" s="48"/>
      <c r="U2828" s="2"/>
      <c r="W2828" s="2"/>
      <c r="X2828" s="48"/>
      <c r="Y2828" s="36"/>
    </row>
    <row r="2829" spans="1:25" x14ac:dyDescent="0.25">
      <c r="A2829" s="36"/>
      <c r="G2829" s="2"/>
      <c r="O2829" s="36"/>
      <c r="R2829" s="48"/>
      <c r="S2829" s="48"/>
      <c r="T2829" s="48"/>
      <c r="U2829" s="2"/>
      <c r="W2829" s="2"/>
      <c r="X2829" s="48"/>
      <c r="Y2829" s="36"/>
    </row>
    <row r="2830" spans="1:25" x14ac:dyDescent="0.25">
      <c r="A2830" s="36"/>
      <c r="G2830" s="2"/>
      <c r="O2830" s="36"/>
      <c r="R2830" s="48"/>
      <c r="S2830" s="48"/>
      <c r="T2830" s="48"/>
      <c r="U2830" s="2"/>
      <c r="W2830" s="2"/>
      <c r="X2830" s="48"/>
      <c r="Y2830" s="36"/>
    </row>
    <row r="2831" spans="1:25" x14ac:dyDescent="0.25">
      <c r="A2831" s="36"/>
      <c r="G2831" s="2"/>
      <c r="O2831" s="36"/>
      <c r="R2831" s="48"/>
      <c r="S2831" s="48"/>
      <c r="T2831" s="48"/>
      <c r="U2831" s="2"/>
      <c r="W2831" s="2"/>
      <c r="X2831" s="48"/>
      <c r="Y2831" s="36"/>
    </row>
    <row r="2832" spans="1:25" x14ac:dyDescent="0.25">
      <c r="A2832" s="36"/>
      <c r="G2832" s="2"/>
      <c r="O2832" s="36"/>
      <c r="R2832" s="48"/>
      <c r="S2832" s="48"/>
      <c r="T2832" s="48"/>
      <c r="U2832" s="2"/>
      <c r="W2832" s="2"/>
      <c r="X2832" s="48"/>
      <c r="Y2832" s="36"/>
    </row>
    <row r="2833" spans="1:25" x14ac:dyDescent="0.25">
      <c r="A2833" s="36"/>
      <c r="G2833" s="2"/>
      <c r="O2833" s="36"/>
      <c r="R2833" s="48"/>
      <c r="S2833" s="48"/>
      <c r="T2833" s="48"/>
      <c r="U2833" s="2"/>
      <c r="W2833" s="2"/>
      <c r="X2833" s="48"/>
      <c r="Y2833" s="36"/>
    </row>
    <row r="2834" spans="1:25" x14ac:dyDescent="0.25">
      <c r="A2834" s="36"/>
      <c r="G2834" s="2"/>
      <c r="O2834" s="36"/>
      <c r="R2834" s="48"/>
      <c r="S2834" s="48"/>
      <c r="T2834" s="48"/>
      <c r="U2834" s="2"/>
      <c r="W2834" s="2"/>
      <c r="X2834" s="48"/>
      <c r="Y2834" s="36"/>
    </row>
    <row r="2835" spans="1:25" x14ac:dyDescent="0.25">
      <c r="A2835" s="36"/>
      <c r="G2835" s="2"/>
      <c r="O2835" s="36"/>
      <c r="R2835" s="48"/>
      <c r="S2835" s="48"/>
      <c r="T2835" s="48"/>
      <c r="U2835" s="2"/>
      <c r="W2835" s="2"/>
      <c r="X2835" s="48"/>
      <c r="Y2835" s="36"/>
    </row>
    <row r="2836" spans="1:25" x14ac:dyDescent="0.25">
      <c r="A2836" s="36"/>
      <c r="G2836" s="2"/>
      <c r="O2836" s="36"/>
      <c r="R2836" s="48"/>
      <c r="S2836" s="48"/>
      <c r="T2836" s="48"/>
      <c r="U2836" s="2"/>
      <c r="W2836" s="2"/>
      <c r="X2836" s="48"/>
      <c r="Y2836" s="36"/>
    </row>
    <row r="2837" spans="1:25" x14ac:dyDescent="0.25">
      <c r="A2837" s="36"/>
      <c r="G2837" s="2"/>
      <c r="O2837" s="36"/>
      <c r="R2837" s="48"/>
      <c r="S2837" s="48"/>
      <c r="T2837" s="48"/>
      <c r="U2837" s="2"/>
      <c r="W2837" s="2"/>
      <c r="X2837" s="48"/>
      <c r="Y2837" s="36"/>
    </row>
    <row r="2838" spans="1:25" x14ac:dyDescent="0.25">
      <c r="A2838" s="36"/>
      <c r="G2838" s="2"/>
      <c r="O2838" s="36"/>
      <c r="R2838" s="48"/>
      <c r="S2838" s="48"/>
      <c r="T2838" s="48"/>
      <c r="U2838" s="2"/>
      <c r="W2838" s="2"/>
      <c r="X2838" s="48"/>
      <c r="Y2838" s="36"/>
    </row>
    <row r="2839" spans="1:25" x14ac:dyDescent="0.25">
      <c r="A2839" s="36"/>
      <c r="G2839" s="2"/>
      <c r="O2839" s="36"/>
      <c r="R2839" s="48"/>
      <c r="S2839" s="48"/>
      <c r="T2839" s="48"/>
      <c r="U2839" s="2"/>
      <c r="W2839" s="2"/>
      <c r="X2839" s="48"/>
      <c r="Y2839" s="36"/>
    </row>
    <row r="2840" spans="1:25" x14ac:dyDescent="0.25">
      <c r="A2840" s="36"/>
      <c r="G2840" s="2"/>
      <c r="O2840" s="36"/>
      <c r="R2840" s="48"/>
      <c r="S2840" s="48"/>
      <c r="T2840" s="48"/>
      <c r="U2840" s="2"/>
      <c r="W2840" s="2"/>
      <c r="X2840" s="48"/>
      <c r="Y2840" s="36"/>
    </row>
    <row r="2841" spans="1:25" x14ac:dyDescent="0.25">
      <c r="A2841" s="36"/>
      <c r="G2841" s="2"/>
      <c r="O2841" s="36"/>
      <c r="R2841" s="48"/>
      <c r="S2841" s="48"/>
      <c r="T2841" s="48"/>
      <c r="U2841" s="2"/>
      <c r="W2841" s="2"/>
      <c r="X2841" s="48"/>
      <c r="Y2841" s="36"/>
    </row>
    <row r="2842" spans="1:25" x14ac:dyDescent="0.25">
      <c r="A2842" s="36"/>
      <c r="G2842" s="2"/>
      <c r="O2842" s="36"/>
      <c r="R2842" s="48"/>
      <c r="S2842" s="48"/>
      <c r="T2842" s="48"/>
      <c r="U2842" s="2"/>
      <c r="W2842" s="2"/>
      <c r="X2842" s="48"/>
      <c r="Y2842" s="36"/>
    </row>
    <row r="2843" spans="1:25" x14ac:dyDescent="0.25">
      <c r="A2843" s="36"/>
      <c r="G2843" s="2"/>
      <c r="O2843" s="36"/>
      <c r="R2843" s="48"/>
      <c r="S2843" s="48"/>
      <c r="T2843" s="48"/>
      <c r="U2843" s="2"/>
      <c r="W2843" s="2"/>
      <c r="X2843" s="48"/>
      <c r="Y2843" s="36"/>
    </row>
    <row r="2844" spans="1:25" x14ac:dyDescent="0.25">
      <c r="A2844" s="36"/>
      <c r="G2844" s="2"/>
      <c r="O2844" s="36"/>
      <c r="R2844" s="48"/>
      <c r="S2844" s="48"/>
      <c r="T2844" s="48"/>
      <c r="U2844" s="2"/>
      <c r="W2844" s="2"/>
      <c r="X2844" s="48"/>
      <c r="Y2844" s="36"/>
    </row>
    <row r="2845" spans="1:25" x14ac:dyDescent="0.25">
      <c r="A2845" s="36"/>
      <c r="G2845" s="2"/>
      <c r="O2845" s="36"/>
      <c r="R2845" s="48"/>
      <c r="S2845" s="48"/>
      <c r="T2845" s="48"/>
      <c r="U2845" s="2"/>
      <c r="W2845" s="2"/>
      <c r="X2845" s="48"/>
      <c r="Y2845" s="36"/>
    </row>
    <row r="2846" spans="1:25" x14ac:dyDescent="0.25">
      <c r="A2846" s="36"/>
      <c r="G2846" s="2"/>
      <c r="O2846" s="36"/>
      <c r="R2846" s="48"/>
      <c r="S2846" s="48"/>
      <c r="T2846" s="48"/>
      <c r="U2846" s="2"/>
      <c r="W2846" s="2"/>
      <c r="X2846" s="48"/>
      <c r="Y2846" s="36"/>
    </row>
    <row r="2847" spans="1:25" x14ac:dyDescent="0.25">
      <c r="A2847" s="36"/>
      <c r="G2847" s="2"/>
      <c r="O2847" s="36"/>
      <c r="R2847" s="48"/>
      <c r="S2847" s="48"/>
      <c r="T2847" s="48"/>
      <c r="U2847" s="2"/>
      <c r="W2847" s="2"/>
      <c r="X2847" s="48"/>
      <c r="Y2847" s="36"/>
    </row>
    <row r="2848" spans="1:25" x14ac:dyDescent="0.25">
      <c r="A2848" s="36"/>
      <c r="G2848" s="2"/>
      <c r="O2848" s="36"/>
      <c r="R2848" s="48"/>
      <c r="S2848" s="48"/>
      <c r="T2848" s="48"/>
      <c r="U2848" s="2"/>
      <c r="W2848" s="2"/>
      <c r="X2848" s="48"/>
      <c r="Y2848" s="36"/>
    </row>
    <row r="2849" spans="1:25" x14ac:dyDescent="0.25">
      <c r="A2849" s="36"/>
      <c r="G2849" s="2"/>
      <c r="O2849" s="36"/>
      <c r="R2849" s="48"/>
      <c r="S2849" s="48"/>
      <c r="T2849" s="48"/>
      <c r="U2849" s="2"/>
      <c r="W2849" s="2"/>
      <c r="X2849" s="48"/>
      <c r="Y2849" s="36"/>
    </row>
    <row r="2850" spans="1:25" x14ac:dyDescent="0.25">
      <c r="A2850" s="36"/>
      <c r="G2850" s="2"/>
      <c r="O2850" s="36"/>
      <c r="R2850" s="48"/>
      <c r="S2850" s="48"/>
      <c r="T2850" s="48"/>
      <c r="U2850" s="2"/>
      <c r="W2850" s="2"/>
      <c r="X2850" s="48"/>
      <c r="Y2850" s="36"/>
    </row>
    <row r="2851" spans="1:25" x14ac:dyDescent="0.25">
      <c r="A2851" s="36"/>
      <c r="G2851" s="2"/>
      <c r="O2851" s="36"/>
      <c r="R2851" s="48"/>
      <c r="S2851" s="48"/>
      <c r="T2851" s="48"/>
      <c r="U2851" s="2"/>
      <c r="W2851" s="2"/>
      <c r="X2851" s="48"/>
      <c r="Y2851" s="36"/>
    </row>
    <row r="2852" spans="1:25" x14ac:dyDescent="0.25">
      <c r="A2852" s="36"/>
      <c r="G2852" s="2"/>
      <c r="O2852" s="36"/>
      <c r="R2852" s="48"/>
      <c r="S2852" s="48"/>
      <c r="T2852" s="48"/>
      <c r="U2852" s="2"/>
      <c r="W2852" s="2"/>
      <c r="X2852" s="48"/>
      <c r="Y2852" s="36"/>
    </row>
    <row r="2853" spans="1:25" x14ac:dyDescent="0.25">
      <c r="A2853" s="36"/>
      <c r="G2853" s="2"/>
      <c r="O2853" s="36"/>
      <c r="R2853" s="48"/>
      <c r="S2853" s="48"/>
      <c r="T2853" s="48"/>
      <c r="U2853" s="2"/>
      <c r="W2853" s="2"/>
      <c r="X2853" s="48"/>
      <c r="Y2853" s="36"/>
    </row>
    <row r="2854" spans="1:25" x14ac:dyDescent="0.25">
      <c r="A2854" s="36"/>
      <c r="G2854" s="2"/>
      <c r="O2854" s="36"/>
      <c r="R2854" s="48"/>
      <c r="S2854" s="48"/>
      <c r="T2854" s="48"/>
      <c r="U2854" s="2"/>
      <c r="W2854" s="2"/>
      <c r="X2854" s="48"/>
      <c r="Y2854" s="36"/>
    </row>
    <row r="2855" spans="1:25" x14ac:dyDescent="0.25">
      <c r="A2855" s="36"/>
      <c r="G2855" s="2"/>
      <c r="O2855" s="36"/>
      <c r="R2855" s="48"/>
      <c r="S2855" s="48"/>
      <c r="T2855" s="48"/>
      <c r="U2855" s="2"/>
      <c r="W2855" s="2"/>
      <c r="X2855" s="48"/>
      <c r="Y2855" s="36"/>
    </row>
    <row r="2856" spans="1:25" x14ac:dyDescent="0.25">
      <c r="A2856" s="36"/>
      <c r="G2856" s="2"/>
      <c r="O2856" s="36"/>
      <c r="R2856" s="48"/>
      <c r="S2856" s="48"/>
      <c r="T2856" s="48"/>
      <c r="U2856" s="2"/>
      <c r="W2856" s="2"/>
      <c r="X2856" s="48"/>
      <c r="Y2856" s="36"/>
    </row>
    <row r="2857" spans="1:25" x14ac:dyDescent="0.25">
      <c r="A2857" s="36"/>
      <c r="G2857" s="2"/>
      <c r="O2857" s="36"/>
      <c r="R2857" s="48"/>
      <c r="S2857" s="48"/>
      <c r="T2857" s="48"/>
      <c r="U2857" s="2"/>
      <c r="W2857" s="2"/>
      <c r="X2857" s="48"/>
      <c r="Y2857" s="36"/>
    </row>
    <row r="2858" spans="1:25" x14ac:dyDescent="0.25">
      <c r="A2858" s="36"/>
      <c r="G2858" s="2"/>
      <c r="O2858" s="36"/>
      <c r="R2858" s="48"/>
      <c r="S2858" s="48"/>
      <c r="T2858" s="48"/>
      <c r="U2858" s="2"/>
      <c r="W2858" s="2"/>
      <c r="X2858" s="48"/>
      <c r="Y2858" s="36"/>
    </row>
    <row r="2859" spans="1:25" x14ac:dyDescent="0.25">
      <c r="A2859" s="36"/>
      <c r="G2859" s="2"/>
      <c r="O2859" s="36"/>
      <c r="R2859" s="48"/>
      <c r="S2859" s="48"/>
      <c r="T2859" s="48"/>
      <c r="U2859" s="2"/>
      <c r="W2859" s="2"/>
      <c r="X2859" s="48"/>
      <c r="Y2859" s="36"/>
    </row>
    <row r="2860" spans="1:25" x14ac:dyDescent="0.25">
      <c r="A2860" s="36"/>
      <c r="G2860" s="2"/>
      <c r="O2860" s="36"/>
      <c r="R2860" s="48"/>
      <c r="S2860" s="48"/>
      <c r="T2860" s="48"/>
      <c r="U2860" s="2"/>
      <c r="W2860" s="2"/>
      <c r="X2860" s="48"/>
      <c r="Y2860" s="36"/>
    </row>
    <row r="2861" spans="1:25" x14ac:dyDescent="0.25">
      <c r="A2861" s="36"/>
      <c r="G2861" s="2"/>
      <c r="O2861" s="36"/>
      <c r="R2861" s="48"/>
      <c r="S2861" s="48"/>
      <c r="T2861" s="48"/>
      <c r="U2861" s="2"/>
      <c r="W2861" s="2"/>
      <c r="X2861" s="48"/>
      <c r="Y2861" s="36"/>
    </row>
    <row r="2862" spans="1:25" x14ac:dyDescent="0.25">
      <c r="A2862" s="36"/>
      <c r="G2862" s="2"/>
      <c r="O2862" s="36"/>
      <c r="R2862" s="48"/>
      <c r="S2862" s="48"/>
      <c r="T2862" s="48"/>
      <c r="U2862" s="2"/>
      <c r="W2862" s="2"/>
      <c r="X2862" s="48"/>
      <c r="Y2862" s="36"/>
    </row>
    <row r="2863" spans="1:25" x14ac:dyDescent="0.25">
      <c r="A2863" s="36"/>
      <c r="G2863" s="2"/>
      <c r="O2863" s="36"/>
      <c r="R2863" s="48"/>
      <c r="S2863" s="48"/>
      <c r="T2863" s="48"/>
      <c r="U2863" s="2"/>
      <c r="W2863" s="2"/>
      <c r="X2863" s="48"/>
      <c r="Y2863" s="36"/>
    </row>
    <row r="2864" spans="1:25" x14ac:dyDescent="0.25">
      <c r="A2864" s="36"/>
      <c r="G2864" s="2"/>
      <c r="O2864" s="36"/>
      <c r="R2864" s="48"/>
      <c r="S2864" s="48"/>
      <c r="T2864" s="48"/>
      <c r="U2864" s="2"/>
      <c r="W2864" s="2"/>
      <c r="X2864" s="48"/>
      <c r="Y2864" s="36"/>
    </row>
    <row r="2865" spans="1:25" x14ac:dyDescent="0.25">
      <c r="A2865" s="36"/>
      <c r="G2865" s="2"/>
      <c r="O2865" s="36"/>
      <c r="R2865" s="48"/>
      <c r="S2865" s="48"/>
      <c r="T2865" s="48"/>
      <c r="U2865" s="2"/>
      <c r="W2865" s="2"/>
      <c r="X2865" s="48"/>
      <c r="Y2865" s="36"/>
    </row>
    <row r="2866" spans="1:25" x14ac:dyDescent="0.25">
      <c r="A2866" s="36"/>
      <c r="G2866" s="2"/>
      <c r="O2866" s="36"/>
      <c r="R2866" s="48"/>
      <c r="S2866" s="48"/>
      <c r="T2866" s="48"/>
      <c r="U2866" s="2"/>
      <c r="W2866" s="2"/>
      <c r="X2866" s="48"/>
      <c r="Y2866" s="36"/>
    </row>
    <row r="2867" spans="1:25" x14ac:dyDescent="0.25">
      <c r="A2867" s="36"/>
      <c r="G2867" s="2"/>
      <c r="O2867" s="36"/>
      <c r="R2867" s="48"/>
      <c r="S2867" s="48"/>
      <c r="T2867" s="48"/>
      <c r="U2867" s="2"/>
      <c r="W2867" s="2"/>
      <c r="X2867" s="48"/>
      <c r="Y2867" s="36"/>
    </row>
    <row r="2868" spans="1:25" x14ac:dyDescent="0.25">
      <c r="A2868" s="36"/>
      <c r="G2868" s="2"/>
      <c r="O2868" s="36"/>
      <c r="R2868" s="48"/>
      <c r="S2868" s="48"/>
      <c r="T2868" s="48"/>
      <c r="U2868" s="2"/>
      <c r="W2868" s="2"/>
      <c r="X2868" s="48"/>
      <c r="Y2868" s="36"/>
    </row>
    <row r="2869" spans="1:25" x14ac:dyDescent="0.25">
      <c r="A2869" s="36"/>
      <c r="G2869" s="2"/>
      <c r="O2869" s="36"/>
      <c r="R2869" s="48"/>
      <c r="S2869" s="48"/>
      <c r="T2869" s="48"/>
      <c r="U2869" s="2"/>
      <c r="W2869" s="2"/>
      <c r="X2869" s="48"/>
      <c r="Y2869" s="36"/>
    </row>
    <row r="2870" spans="1:25" x14ac:dyDescent="0.25">
      <c r="A2870" s="36"/>
      <c r="G2870" s="2"/>
      <c r="O2870" s="36"/>
      <c r="R2870" s="48"/>
      <c r="S2870" s="48"/>
      <c r="T2870" s="48"/>
      <c r="U2870" s="2"/>
      <c r="W2870" s="2"/>
      <c r="X2870" s="48"/>
      <c r="Y2870" s="36"/>
    </row>
    <row r="2871" spans="1:25" x14ac:dyDescent="0.25">
      <c r="A2871" s="36"/>
      <c r="G2871" s="2"/>
      <c r="O2871" s="36"/>
      <c r="R2871" s="48"/>
      <c r="S2871" s="48"/>
      <c r="T2871" s="48"/>
      <c r="U2871" s="2"/>
      <c r="W2871" s="2"/>
      <c r="X2871" s="48"/>
      <c r="Y2871" s="36"/>
    </row>
    <row r="2872" spans="1:25" x14ac:dyDescent="0.25">
      <c r="A2872" s="36"/>
      <c r="G2872" s="2"/>
      <c r="O2872" s="36"/>
      <c r="R2872" s="48"/>
      <c r="S2872" s="48"/>
      <c r="T2872" s="48"/>
      <c r="U2872" s="2"/>
      <c r="W2872" s="2"/>
      <c r="X2872" s="48"/>
      <c r="Y2872" s="36"/>
    </row>
    <row r="2873" spans="1:25" x14ac:dyDescent="0.25">
      <c r="A2873" s="36"/>
      <c r="G2873" s="2"/>
      <c r="O2873" s="36"/>
      <c r="R2873" s="48"/>
      <c r="S2873" s="48"/>
      <c r="T2873" s="48"/>
      <c r="U2873" s="2"/>
      <c r="W2873" s="2"/>
      <c r="X2873" s="48"/>
      <c r="Y2873" s="36"/>
    </row>
    <row r="2874" spans="1:25" x14ac:dyDescent="0.25">
      <c r="A2874" s="36"/>
      <c r="G2874" s="2"/>
      <c r="O2874" s="36"/>
      <c r="R2874" s="48"/>
      <c r="S2874" s="48"/>
      <c r="T2874" s="48"/>
      <c r="U2874" s="2"/>
      <c r="W2874" s="2"/>
      <c r="X2874" s="48"/>
      <c r="Y2874" s="36"/>
    </row>
    <row r="2875" spans="1:25" x14ac:dyDescent="0.25">
      <c r="A2875" s="36"/>
      <c r="G2875" s="2"/>
      <c r="O2875" s="36"/>
      <c r="R2875" s="48"/>
      <c r="S2875" s="48"/>
      <c r="T2875" s="48"/>
      <c r="U2875" s="2"/>
      <c r="W2875" s="2"/>
      <c r="X2875" s="48"/>
      <c r="Y2875" s="36"/>
    </row>
    <row r="2876" spans="1:25" x14ac:dyDescent="0.25">
      <c r="A2876" s="36"/>
      <c r="G2876" s="2"/>
      <c r="O2876" s="36"/>
      <c r="R2876" s="48"/>
      <c r="S2876" s="48"/>
      <c r="T2876" s="48"/>
      <c r="U2876" s="2"/>
      <c r="W2876" s="2"/>
      <c r="X2876" s="48"/>
      <c r="Y2876" s="36"/>
    </row>
    <row r="2877" spans="1:25" x14ac:dyDescent="0.25">
      <c r="A2877" s="36"/>
      <c r="G2877" s="2"/>
      <c r="O2877" s="36"/>
      <c r="R2877" s="48"/>
      <c r="S2877" s="48"/>
      <c r="T2877" s="48"/>
      <c r="U2877" s="2"/>
      <c r="W2877" s="2"/>
      <c r="X2877" s="48"/>
      <c r="Y2877" s="36"/>
    </row>
    <row r="2878" spans="1:25" x14ac:dyDescent="0.25">
      <c r="A2878" s="36"/>
      <c r="G2878" s="2"/>
      <c r="O2878" s="36"/>
      <c r="R2878" s="48"/>
      <c r="S2878" s="48"/>
      <c r="T2878" s="48"/>
      <c r="U2878" s="2"/>
      <c r="W2878" s="2"/>
      <c r="X2878" s="48"/>
      <c r="Y2878" s="36"/>
    </row>
    <row r="2879" spans="1:25" x14ac:dyDescent="0.25">
      <c r="A2879" s="36"/>
      <c r="G2879" s="2"/>
      <c r="O2879" s="36"/>
      <c r="R2879" s="48"/>
      <c r="S2879" s="48"/>
      <c r="T2879" s="48"/>
      <c r="U2879" s="2"/>
      <c r="W2879" s="2"/>
      <c r="X2879" s="48"/>
      <c r="Y2879" s="36"/>
    </row>
    <row r="2880" spans="1:25" x14ac:dyDescent="0.25">
      <c r="A2880" s="36"/>
      <c r="G2880" s="2"/>
      <c r="O2880" s="36"/>
      <c r="R2880" s="48"/>
      <c r="S2880" s="48"/>
      <c r="T2880" s="48"/>
      <c r="U2880" s="2"/>
      <c r="W2880" s="2"/>
      <c r="X2880" s="48"/>
      <c r="Y2880" s="36"/>
    </row>
    <row r="2881" spans="1:25" x14ac:dyDescent="0.25">
      <c r="A2881" s="36"/>
      <c r="G2881" s="2"/>
      <c r="O2881" s="36"/>
      <c r="R2881" s="48"/>
      <c r="S2881" s="48"/>
      <c r="T2881" s="48"/>
      <c r="U2881" s="2"/>
      <c r="W2881" s="2"/>
      <c r="X2881" s="48"/>
      <c r="Y2881" s="36"/>
    </row>
    <row r="2882" spans="1:25" x14ac:dyDescent="0.25">
      <c r="A2882" s="36"/>
      <c r="G2882" s="2"/>
      <c r="O2882" s="36"/>
      <c r="R2882" s="48"/>
      <c r="S2882" s="48"/>
      <c r="T2882" s="48"/>
      <c r="U2882" s="2"/>
      <c r="W2882" s="2"/>
      <c r="X2882" s="48"/>
      <c r="Y2882" s="36"/>
    </row>
    <row r="2883" spans="1:25" x14ac:dyDescent="0.25">
      <c r="A2883" s="36"/>
      <c r="G2883" s="2"/>
      <c r="O2883" s="36"/>
      <c r="R2883" s="48"/>
      <c r="S2883" s="48"/>
      <c r="T2883" s="48"/>
      <c r="U2883" s="2"/>
      <c r="W2883" s="2"/>
      <c r="X2883" s="48"/>
      <c r="Y2883" s="36"/>
    </row>
    <row r="2884" spans="1:25" x14ac:dyDescent="0.25">
      <c r="A2884" s="36"/>
      <c r="G2884" s="2"/>
      <c r="O2884" s="36"/>
      <c r="R2884" s="48"/>
      <c r="S2884" s="48"/>
      <c r="T2884" s="48"/>
      <c r="U2884" s="2"/>
      <c r="W2884" s="2"/>
      <c r="X2884" s="48"/>
      <c r="Y2884" s="36"/>
    </row>
    <row r="2885" spans="1:25" x14ac:dyDescent="0.25">
      <c r="A2885" s="36"/>
      <c r="G2885" s="2"/>
      <c r="O2885" s="36"/>
      <c r="R2885" s="48"/>
      <c r="S2885" s="48"/>
      <c r="T2885" s="48"/>
      <c r="U2885" s="2"/>
      <c r="W2885" s="2"/>
      <c r="X2885" s="48"/>
      <c r="Y2885" s="36"/>
    </row>
    <row r="2886" spans="1:25" x14ac:dyDescent="0.25">
      <c r="A2886" s="36"/>
      <c r="G2886" s="2"/>
      <c r="O2886" s="36"/>
      <c r="R2886" s="48"/>
      <c r="S2886" s="48"/>
      <c r="T2886" s="48"/>
      <c r="U2886" s="2"/>
      <c r="W2886" s="2"/>
      <c r="X2886" s="48"/>
      <c r="Y2886" s="36"/>
    </row>
    <row r="2887" spans="1:25" x14ac:dyDescent="0.25">
      <c r="A2887" s="36"/>
      <c r="G2887" s="2"/>
      <c r="O2887" s="36"/>
      <c r="R2887" s="48"/>
      <c r="S2887" s="48"/>
      <c r="T2887" s="48"/>
      <c r="U2887" s="2"/>
      <c r="W2887" s="2"/>
      <c r="X2887" s="48"/>
      <c r="Y2887" s="36"/>
    </row>
    <row r="2888" spans="1:25" x14ac:dyDescent="0.25">
      <c r="A2888" s="36"/>
      <c r="G2888" s="2"/>
      <c r="O2888" s="36"/>
      <c r="R2888" s="48"/>
      <c r="S2888" s="48"/>
      <c r="T2888" s="48"/>
      <c r="U2888" s="2"/>
      <c r="W2888" s="2"/>
      <c r="X2888" s="48"/>
      <c r="Y2888" s="36"/>
    </row>
    <row r="2889" spans="1:25" x14ac:dyDescent="0.25">
      <c r="A2889" s="36"/>
      <c r="G2889" s="2"/>
      <c r="O2889" s="36"/>
      <c r="R2889" s="48"/>
      <c r="S2889" s="48"/>
      <c r="T2889" s="48"/>
      <c r="U2889" s="2"/>
      <c r="W2889" s="2"/>
      <c r="X2889" s="48"/>
      <c r="Y2889" s="36"/>
    </row>
    <row r="2890" spans="1:25" x14ac:dyDescent="0.25">
      <c r="A2890" s="36"/>
      <c r="G2890" s="2"/>
      <c r="O2890" s="36"/>
      <c r="R2890" s="48"/>
      <c r="S2890" s="48"/>
      <c r="T2890" s="48"/>
      <c r="U2890" s="2"/>
      <c r="W2890" s="2"/>
      <c r="X2890" s="48"/>
      <c r="Y2890" s="36"/>
    </row>
    <row r="2891" spans="1:25" x14ac:dyDescent="0.25">
      <c r="A2891" s="36"/>
      <c r="G2891" s="2"/>
      <c r="O2891" s="36"/>
      <c r="R2891" s="48"/>
      <c r="S2891" s="48"/>
      <c r="T2891" s="48"/>
      <c r="U2891" s="2"/>
      <c r="W2891" s="2"/>
      <c r="X2891" s="48"/>
      <c r="Y2891" s="36"/>
    </row>
    <row r="2892" spans="1:25" x14ac:dyDescent="0.25">
      <c r="A2892" s="36"/>
      <c r="G2892" s="2"/>
      <c r="O2892" s="36"/>
      <c r="R2892" s="48"/>
      <c r="S2892" s="48"/>
      <c r="T2892" s="48"/>
      <c r="U2892" s="2"/>
      <c r="W2892" s="2"/>
      <c r="X2892" s="48"/>
      <c r="Y2892" s="36"/>
    </row>
    <row r="2893" spans="1:25" x14ac:dyDescent="0.25">
      <c r="A2893" s="36"/>
      <c r="G2893" s="2"/>
      <c r="O2893" s="36"/>
      <c r="R2893" s="48"/>
      <c r="S2893" s="48"/>
      <c r="T2893" s="48"/>
      <c r="U2893" s="2"/>
      <c r="W2893" s="2"/>
      <c r="X2893" s="48"/>
      <c r="Y2893" s="36"/>
    </row>
    <row r="2894" spans="1:25" x14ac:dyDescent="0.25">
      <c r="A2894" s="36"/>
      <c r="G2894" s="2"/>
      <c r="O2894" s="36"/>
      <c r="R2894" s="48"/>
      <c r="S2894" s="48"/>
      <c r="T2894" s="48"/>
      <c r="U2894" s="2"/>
      <c r="W2894" s="2"/>
      <c r="X2894" s="48"/>
      <c r="Y2894" s="36"/>
    </row>
    <row r="2895" spans="1:25" x14ac:dyDescent="0.25">
      <c r="A2895" s="36"/>
      <c r="G2895" s="2"/>
      <c r="O2895" s="36"/>
      <c r="R2895" s="48"/>
      <c r="S2895" s="48"/>
      <c r="T2895" s="48"/>
      <c r="U2895" s="2"/>
      <c r="W2895" s="2"/>
      <c r="X2895" s="48"/>
      <c r="Y2895" s="36"/>
    </row>
    <row r="2896" spans="1:25" x14ac:dyDescent="0.25">
      <c r="A2896" s="36"/>
      <c r="G2896" s="2"/>
      <c r="O2896" s="36"/>
      <c r="R2896" s="48"/>
      <c r="S2896" s="48"/>
      <c r="T2896" s="48"/>
      <c r="U2896" s="2"/>
      <c r="W2896" s="2"/>
      <c r="X2896" s="48"/>
      <c r="Y2896" s="36"/>
    </row>
    <row r="2897" spans="1:25" x14ac:dyDescent="0.25">
      <c r="A2897" s="36"/>
      <c r="G2897" s="2"/>
      <c r="O2897" s="36"/>
      <c r="R2897" s="48"/>
      <c r="S2897" s="48"/>
      <c r="T2897" s="48"/>
      <c r="U2897" s="2"/>
      <c r="W2897" s="2"/>
      <c r="X2897" s="48"/>
      <c r="Y2897" s="36"/>
    </row>
    <row r="2898" spans="1:25" x14ac:dyDescent="0.25">
      <c r="A2898" s="36"/>
      <c r="G2898" s="2"/>
      <c r="O2898" s="36"/>
      <c r="R2898" s="48"/>
      <c r="S2898" s="48"/>
      <c r="T2898" s="48"/>
      <c r="U2898" s="2"/>
      <c r="W2898" s="2"/>
      <c r="X2898" s="48"/>
      <c r="Y2898" s="36"/>
    </row>
    <row r="2899" spans="1:25" x14ac:dyDescent="0.25">
      <c r="A2899" s="36"/>
      <c r="G2899" s="2"/>
      <c r="O2899" s="36"/>
      <c r="R2899" s="48"/>
      <c r="S2899" s="48"/>
      <c r="T2899" s="48"/>
      <c r="U2899" s="2"/>
      <c r="W2899" s="2"/>
      <c r="X2899" s="48"/>
      <c r="Y2899" s="36"/>
    </row>
    <row r="2900" spans="1:25" x14ac:dyDescent="0.25">
      <c r="A2900" s="36"/>
      <c r="G2900" s="2"/>
      <c r="O2900" s="36"/>
      <c r="R2900" s="48"/>
      <c r="S2900" s="48"/>
      <c r="T2900" s="48"/>
      <c r="U2900" s="2"/>
      <c r="W2900" s="2"/>
      <c r="X2900" s="48"/>
      <c r="Y2900" s="36"/>
    </row>
    <row r="2901" spans="1:25" x14ac:dyDescent="0.25">
      <c r="A2901" s="36"/>
      <c r="G2901" s="2"/>
      <c r="O2901" s="36"/>
      <c r="R2901" s="48"/>
      <c r="S2901" s="48"/>
      <c r="T2901" s="48"/>
      <c r="U2901" s="2"/>
      <c r="W2901" s="2"/>
      <c r="X2901" s="48"/>
      <c r="Y2901" s="36"/>
    </row>
    <row r="2902" spans="1:25" x14ac:dyDescent="0.25">
      <c r="A2902" s="36"/>
      <c r="G2902" s="2"/>
      <c r="O2902" s="36"/>
      <c r="R2902" s="48"/>
      <c r="S2902" s="48"/>
      <c r="T2902" s="48"/>
      <c r="U2902" s="2"/>
      <c r="W2902" s="2"/>
      <c r="X2902" s="48"/>
      <c r="Y2902" s="36"/>
    </row>
    <row r="2903" spans="1:25" x14ac:dyDescent="0.25">
      <c r="A2903" s="36"/>
      <c r="G2903" s="2"/>
      <c r="O2903" s="36"/>
      <c r="R2903" s="48"/>
      <c r="S2903" s="48"/>
      <c r="T2903" s="48"/>
      <c r="U2903" s="2"/>
      <c r="W2903" s="2"/>
      <c r="X2903" s="48"/>
      <c r="Y2903" s="36"/>
    </row>
    <row r="2904" spans="1:25" x14ac:dyDescent="0.25">
      <c r="A2904" s="36"/>
      <c r="G2904" s="2"/>
      <c r="O2904" s="36"/>
      <c r="R2904" s="48"/>
      <c r="S2904" s="48"/>
      <c r="T2904" s="48"/>
      <c r="U2904" s="2"/>
      <c r="W2904" s="2"/>
      <c r="X2904" s="48"/>
      <c r="Y2904" s="36"/>
    </row>
    <row r="2905" spans="1:25" x14ac:dyDescent="0.25">
      <c r="A2905" s="36"/>
      <c r="G2905" s="2"/>
      <c r="O2905" s="36"/>
      <c r="R2905" s="48"/>
      <c r="S2905" s="48"/>
      <c r="T2905" s="48"/>
      <c r="U2905" s="2"/>
      <c r="W2905" s="2"/>
      <c r="X2905" s="48"/>
      <c r="Y2905" s="36"/>
    </row>
    <row r="2906" spans="1:25" x14ac:dyDescent="0.25">
      <c r="A2906" s="36"/>
      <c r="G2906" s="2"/>
      <c r="O2906" s="36"/>
      <c r="R2906" s="48"/>
      <c r="S2906" s="48"/>
      <c r="T2906" s="48"/>
      <c r="U2906" s="2"/>
      <c r="W2906" s="2"/>
      <c r="X2906" s="48"/>
      <c r="Y2906" s="36"/>
    </row>
    <row r="2907" spans="1:25" x14ac:dyDescent="0.25">
      <c r="A2907" s="36"/>
      <c r="G2907" s="2"/>
      <c r="O2907" s="36"/>
      <c r="R2907" s="48"/>
      <c r="S2907" s="48"/>
      <c r="T2907" s="48"/>
      <c r="U2907" s="2"/>
      <c r="W2907" s="2"/>
      <c r="X2907" s="48"/>
      <c r="Y2907" s="36"/>
    </row>
    <row r="2908" spans="1:25" x14ac:dyDescent="0.25">
      <c r="A2908" s="36"/>
      <c r="G2908" s="2"/>
      <c r="O2908" s="36"/>
      <c r="R2908" s="48"/>
      <c r="S2908" s="48"/>
      <c r="T2908" s="48"/>
      <c r="U2908" s="2"/>
      <c r="W2908" s="2"/>
      <c r="X2908" s="48"/>
      <c r="Y2908" s="36"/>
    </row>
    <row r="2909" spans="1:25" x14ac:dyDescent="0.25">
      <c r="A2909" s="36"/>
      <c r="G2909" s="2"/>
      <c r="O2909" s="36"/>
      <c r="R2909" s="48"/>
      <c r="S2909" s="48"/>
      <c r="T2909" s="48"/>
      <c r="U2909" s="2"/>
      <c r="W2909" s="2"/>
      <c r="X2909" s="48"/>
      <c r="Y2909" s="36"/>
    </row>
    <row r="2910" spans="1:25" x14ac:dyDescent="0.25">
      <c r="A2910" s="36"/>
      <c r="G2910" s="2"/>
      <c r="O2910" s="36"/>
      <c r="R2910" s="48"/>
      <c r="S2910" s="48"/>
      <c r="T2910" s="48"/>
      <c r="U2910" s="2"/>
      <c r="W2910" s="2"/>
      <c r="X2910" s="48"/>
      <c r="Y2910" s="36"/>
    </row>
    <row r="2911" spans="1:25" x14ac:dyDescent="0.25">
      <c r="A2911" s="36"/>
      <c r="G2911" s="2"/>
      <c r="O2911" s="36"/>
      <c r="R2911" s="48"/>
      <c r="S2911" s="48"/>
      <c r="T2911" s="48"/>
      <c r="U2911" s="2"/>
      <c r="W2911" s="2"/>
      <c r="X2911" s="48"/>
      <c r="Y2911" s="36"/>
    </row>
    <row r="2912" spans="1:25" x14ac:dyDescent="0.25">
      <c r="A2912" s="36"/>
      <c r="G2912" s="2"/>
      <c r="O2912" s="36"/>
      <c r="R2912" s="48"/>
      <c r="S2912" s="48"/>
      <c r="T2912" s="48"/>
      <c r="U2912" s="2"/>
      <c r="W2912" s="2"/>
      <c r="X2912" s="48"/>
      <c r="Y2912" s="36"/>
    </row>
    <row r="2913" spans="1:25" x14ac:dyDescent="0.25">
      <c r="A2913" s="36"/>
      <c r="G2913" s="2"/>
      <c r="O2913" s="36"/>
      <c r="R2913" s="48"/>
      <c r="S2913" s="48"/>
      <c r="T2913" s="48"/>
      <c r="U2913" s="2"/>
      <c r="W2913" s="2"/>
      <c r="X2913" s="48"/>
      <c r="Y2913" s="36"/>
    </row>
    <row r="2914" spans="1:25" x14ac:dyDescent="0.25">
      <c r="A2914" s="36"/>
      <c r="G2914" s="2"/>
      <c r="O2914" s="36"/>
      <c r="R2914" s="48"/>
      <c r="S2914" s="48"/>
      <c r="T2914" s="48"/>
      <c r="U2914" s="2"/>
      <c r="W2914" s="2"/>
      <c r="X2914" s="48"/>
      <c r="Y2914" s="36"/>
    </row>
    <row r="2915" spans="1:25" x14ac:dyDescent="0.25">
      <c r="A2915" s="36"/>
      <c r="G2915" s="2"/>
      <c r="O2915" s="36"/>
      <c r="R2915" s="48"/>
      <c r="S2915" s="48"/>
      <c r="T2915" s="48"/>
      <c r="U2915" s="2"/>
      <c r="W2915" s="2"/>
      <c r="X2915" s="48"/>
      <c r="Y2915" s="36"/>
    </row>
    <row r="2916" spans="1:25" x14ac:dyDescent="0.25">
      <c r="A2916" s="36"/>
      <c r="G2916" s="2"/>
      <c r="O2916" s="36"/>
      <c r="R2916" s="48"/>
      <c r="S2916" s="48"/>
      <c r="T2916" s="48"/>
      <c r="U2916" s="2"/>
      <c r="W2916" s="2"/>
      <c r="X2916" s="48"/>
      <c r="Y2916" s="36"/>
    </row>
    <row r="2917" spans="1:25" x14ac:dyDescent="0.25">
      <c r="A2917" s="36"/>
      <c r="G2917" s="2"/>
      <c r="O2917" s="36"/>
      <c r="R2917" s="48"/>
      <c r="S2917" s="48"/>
      <c r="T2917" s="48"/>
      <c r="U2917" s="2"/>
      <c r="W2917" s="2"/>
      <c r="X2917" s="48"/>
      <c r="Y2917" s="36"/>
    </row>
    <row r="2918" spans="1:25" x14ac:dyDescent="0.25">
      <c r="A2918" s="36"/>
      <c r="G2918" s="2"/>
      <c r="O2918" s="36"/>
      <c r="R2918" s="48"/>
      <c r="S2918" s="48"/>
      <c r="T2918" s="48"/>
      <c r="U2918" s="2"/>
      <c r="W2918" s="2"/>
      <c r="X2918" s="48"/>
      <c r="Y2918" s="36"/>
    </row>
    <row r="2919" spans="1:25" x14ac:dyDescent="0.25">
      <c r="A2919" s="36"/>
      <c r="G2919" s="2"/>
      <c r="O2919" s="36"/>
      <c r="R2919" s="48"/>
      <c r="S2919" s="48"/>
      <c r="T2919" s="48"/>
      <c r="U2919" s="2"/>
      <c r="W2919" s="2"/>
      <c r="X2919" s="48"/>
      <c r="Y2919" s="36"/>
    </row>
    <row r="2920" spans="1:25" x14ac:dyDescent="0.25">
      <c r="A2920" s="36"/>
      <c r="G2920" s="2"/>
      <c r="O2920" s="36"/>
      <c r="R2920" s="48"/>
      <c r="S2920" s="48"/>
      <c r="T2920" s="48"/>
      <c r="U2920" s="2"/>
      <c r="W2920" s="2"/>
      <c r="X2920" s="48"/>
      <c r="Y2920" s="36"/>
    </row>
    <row r="2921" spans="1:25" x14ac:dyDescent="0.25">
      <c r="A2921" s="36"/>
      <c r="G2921" s="2"/>
      <c r="O2921" s="36"/>
      <c r="R2921" s="48"/>
      <c r="S2921" s="48"/>
      <c r="T2921" s="48"/>
      <c r="U2921" s="2"/>
      <c r="W2921" s="2"/>
      <c r="X2921" s="48"/>
      <c r="Y2921" s="36"/>
    </row>
    <row r="2922" spans="1:25" x14ac:dyDescent="0.25">
      <c r="A2922" s="36"/>
      <c r="G2922" s="2"/>
      <c r="O2922" s="36"/>
      <c r="R2922" s="48"/>
      <c r="S2922" s="48"/>
      <c r="T2922" s="48"/>
      <c r="U2922" s="2"/>
      <c r="W2922" s="2"/>
      <c r="X2922" s="48"/>
      <c r="Y2922" s="36"/>
    </row>
    <row r="2923" spans="1:25" x14ac:dyDescent="0.25">
      <c r="A2923" s="36"/>
      <c r="G2923" s="2"/>
      <c r="O2923" s="36"/>
      <c r="R2923" s="48"/>
      <c r="S2923" s="48"/>
      <c r="T2923" s="48"/>
      <c r="U2923" s="2"/>
      <c r="W2923" s="2"/>
      <c r="X2923" s="48"/>
      <c r="Y2923" s="36"/>
    </row>
    <row r="2924" spans="1:25" x14ac:dyDescent="0.25">
      <c r="A2924" s="36"/>
      <c r="G2924" s="2"/>
      <c r="O2924" s="36"/>
      <c r="R2924" s="48"/>
      <c r="S2924" s="48"/>
      <c r="T2924" s="48"/>
      <c r="U2924" s="2"/>
      <c r="W2924" s="2"/>
      <c r="X2924" s="48"/>
      <c r="Y2924" s="36"/>
    </row>
    <row r="2925" spans="1:25" x14ac:dyDescent="0.25">
      <c r="A2925" s="36"/>
      <c r="G2925" s="2"/>
      <c r="O2925" s="36"/>
      <c r="R2925" s="48"/>
      <c r="S2925" s="48"/>
      <c r="T2925" s="48"/>
      <c r="U2925" s="2"/>
      <c r="W2925" s="2"/>
      <c r="X2925" s="48"/>
      <c r="Y2925" s="36"/>
    </row>
    <row r="2926" spans="1:25" x14ac:dyDescent="0.25">
      <c r="A2926" s="36"/>
      <c r="G2926" s="2"/>
      <c r="O2926" s="36"/>
      <c r="R2926" s="48"/>
      <c r="S2926" s="48"/>
      <c r="T2926" s="48"/>
      <c r="U2926" s="2"/>
      <c r="W2926" s="2"/>
      <c r="X2926" s="48"/>
      <c r="Y2926" s="36"/>
    </row>
    <row r="2927" spans="1:25" x14ac:dyDescent="0.25">
      <c r="A2927" s="36"/>
      <c r="G2927" s="2"/>
      <c r="O2927" s="36"/>
      <c r="R2927" s="48"/>
      <c r="S2927" s="48"/>
      <c r="T2927" s="48"/>
      <c r="U2927" s="2"/>
      <c r="W2927" s="2"/>
      <c r="X2927" s="48"/>
      <c r="Y2927" s="36"/>
    </row>
    <row r="2928" spans="1:25" x14ac:dyDescent="0.25">
      <c r="A2928" s="36"/>
      <c r="G2928" s="2"/>
      <c r="O2928" s="36"/>
      <c r="R2928" s="48"/>
      <c r="S2928" s="48"/>
      <c r="T2928" s="48"/>
      <c r="U2928" s="2"/>
      <c r="W2928" s="2"/>
      <c r="X2928" s="48"/>
      <c r="Y2928" s="36"/>
    </row>
    <row r="2929" spans="1:25" x14ac:dyDescent="0.25">
      <c r="A2929" s="36"/>
      <c r="G2929" s="2"/>
      <c r="O2929" s="36"/>
      <c r="R2929" s="48"/>
      <c r="S2929" s="48"/>
      <c r="T2929" s="48"/>
      <c r="U2929" s="2"/>
      <c r="W2929" s="2"/>
      <c r="X2929" s="48"/>
      <c r="Y2929" s="36"/>
    </row>
    <row r="2930" spans="1:25" x14ac:dyDescent="0.25">
      <c r="A2930" s="36"/>
      <c r="G2930" s="2"/>
      <c r="O2930" s="36"/>
      <c r="R2930" s="48"/>
      <c r="S2930" s="48"/>
      <c r="T2930" s="48"/>
      <c r="U2930" s="2"/>
      <c r="W2930" s="2"/>
      <c r="X2930" s="48"/>
      <c r="Y2930" s="36"/>
    </row>
    <row r="2931" spans="1:25" x14ac:dyDescent="0.25">
      <c r="A2931" s="36"/>
      <c r="G2931" s="2"/>
      <c r="O2931" s="36"/>
      <c r="R2931" s="48"/>
      <c r="S2931" s="48"/>
      <c r="T2931" s="48"/>
      <c r="U2931" s="2"/>
      <c r="W2931" s="2"/>
      <c r="X2931" s="48"/>
      <c r="Y2931" s="36"/>
    </row>
    <row r="2932" spans="1:25" x14ac:dyDescent="0.25">
      <c r="A2932" s="36"/>
      <c r="G2932" s="2"/>
      <c r="O2932" s="36"/>
      <c r="R2932" s="48"/>
      <c r="S2932" s="48"/>
      <c r="T2932" s="48"/>
      <c r="U2932" s="2"/>
      <c r="W2932" s="2"/>
      <c r="X2932" s="48"/>
      <c r="Y2932" s="36"/>
    </row>
    <row r="2933" spans="1:25" x14ac:dyDescent="0.25">
      <c r="A2933" s="36"/>
      <c r="G2933" s="2"/>
      <c r="O2933" s="36"/>
      <c r="R2933" s="48"/>
      <c r="S2933" s="48"/>
      <c r="T2933" s="48"/>
      <c r="U2933" s="2"/>
      <c r="W2933" s="2"/>
      <c r="X2933" s="48"/>
      <c r="Y2933" s="36"/>
    </row>
    <row r="2934" spans="1:25" x14ac:dyDescent="0.25">
      <c r="A2934" s="36"/>
      <c r="G2934" s="2"/>
      <c r="O2934" s="36"/>
      <c r="R2934" s="48"/>
      <c r="S2934" s="48"/>
      <c r="T2934" s="48"/>
      <c r="U2934" s="2"/>
      <c r="W2934" s="2"/>
      <c r="X2934" s="48"/>
      <c r="Y2934" s="36"/>
    </row>
    <row r="2935" spans="1:25" x14ac:dyDescent="0.25">
      <c r="A2935" s="36"/>
      <c r="G2935" s="2"/>
      <c r="O2935" s="36"/>
      <c r="R2935" s="48"/>
      <c r="S2935" s="48"/>
      <c r="T2935" s="48"/>
      <c r="U2935" s="2"/>
      <c r="W2935" s="2"/>
      <c r="X2935" s="48"/>
      <c r="Y2935" s="36"/>
    </row>
    <row r="2936" spans="1:25" x14ac:dyDescent="0.25">
      <c r="A2936" s="36"/>
      <c r="G2936" s="2"/>
      <c r="O2936" s="36"/>
      <c r="R2936" s="48"/>
      <c r="S2936" s="48"/>
      <c r="T2936" s="48"/>
      <c r="U2936" s="2"/>
      <c r="W2936" s="2"/>
      <c r="X2936" s="48"/>
      <c r="Y2936" s="36"/>
    </row>
    <row r="2937" spans="1:25" x14ac:dyDescent="0.25">
      <c r="A2937" s="36"/>
      <c r="G2937" s="2"/>
      <c r="O2937" s="36"/>
      <c r="R2937" s="48"/>
      <c r="S2937" s="48"/>
      <c r="T2937" s="48"/>
      <c r="U2937" s="2"/>
      <c r="W2937" s="2"/>
      <c r="X2937" s="48"/>
      <c r="Y2937" s="36"/>
    </row>
    <row r="2938" spans="1:25" x14ac:dyDescent="0.25">
      <c r="A2938" s="36"/>
      <c r="G2938" s="2"/>
      <c r="O2938" s="36"/>
      <c r="R2938" s="48"/>
      <c r="S2938" s="48"/>
      <c r="T2938" s="48"/>
      <c r="U2938" s="2"/>
      <c r="W2938" s="2"/>
      <c r="X2938" s="48"/>
      <c r="Y2938" s="36"/>
    </row>
    <row r="2939" spans="1:25" x14ac:dyDescent="0.25">
      <c r="A2939" s="36"/>
      <c r="G2939" s="2"/>
      <c r="O2939" s="36"/>
      <c r="R2939" s="48"/>
      <c r="S2939" s="48"/>
      <c r="T2939" s="48"/>
      <c r="U2939" s="2"/>
      <c r="W2939" s="2"/>
      <c r="X2939" s="48"/>
      <c r="Y2939" s="36"/>
    </row>
    <row r="2940" spans="1:25" x14ac:dyDescent="0.25">
      <c r="A2940" s="36"/>
      <c r="G2940" s="2"/>
      <c r="O2940" s="36"/>
      <c r="R2940" s="48"/>
      <c r="S2940" s="48"/>
      <c r="T2940" s="48"/>
      <c r="U2940" s="2"/>
      <c r="W2940" s="2"/>
      <c r="X2940" s="48"/>
      <c r="Y2940" s="36"/>
    </row>
    <row r="2941" spans="1:25" x14ac:dyDescent="0.25">
      <c r="A2941" s="36"/>
      <c r="G2941" s="2"/>
      <c r="O2941" s="36"/>
      <c r="R2941" s="48"/>
      <c r="S2941" s="48"/>
      <c r="T2941" s="48"/>
      <c r="U2941" s="2"/>
      <c r="W2941" s="2"/>
      <c r="X2941" s="48"/>
      <c r="Y2941" s="36"/>
    </row>
    <row r="2942" spans="1:25" x14ac:dyDescent="0.25">
      <c r="A2942" s="36"/>
      <c r="G2942" s="2"/>
      <c r="O2942" s="36"/>
      <c r="R2942" s="48"/>
      <c r="S2942" s="48"/>
      <c r="T2942" s="48"/>
      <c r="U2942" s="2"/>
      <c r="W2942" s="2"/>
      <c r="X2942" s="48"/>
      <c r="Y2942" s="36"/>
    </row>
    <row r="2943" spans="1:25" x14ac:dyDescent="0.25">
      <c r="A2943" s="36"/>
      <c r="G2943" s="2"/>
      <c r="O2943" s="36"/>
      <c r="R2943" s="48"/>
      <c r="S2943" s="48"/>
      <c r="T2943" s="48"/>
      <c r="U2943" s="2"/>
      <c r="W2943" s="2"/>
      <c r="X2943" s="48"/>
      <c r="Y2943" s="36"/>
    </row>
    <row r="2944" spans="1:25" x14ac:dyDescent="0.25">
      <c r="A2944" s="36"/>
      <c r="G2944" s="2"/>
      <c r="O2944" s="36"/>
      <c r="R2944" s="48"/>
      <c r="S2944" s="48"/>
      <c r="T2944" s="48"/>
      <c r="U2944" s="2"/>
      <c r="W2944" s="2"/>
      <c r="X2944" s="48"/>
      <c r="Y2944" s="36"/>
    </row>
    <row r="2945" spans="1:25" x14ac:dyDescent="0.25">
      <c r="A2945" s="36"/>
      <c r="G2945" s="2"/>
      <c r="O2945" s="36"/>
      <c r="R2945" s="48"/>
      <c r="S2945" s="48"/>
      <c r="T2945" s="48"/>
      <c r="U2945" s="2"/>
      <c r="W2945" s="2"/>
      <c r="X2945" s="48"/>
      <c r="Y2945" s="36"/>
    </row>
    <row r="2946" spans="1:25" x14ac:dyDescent="0.25">
      <c r="A2946" s="36"/>
      <c r="G2946" s="2"/>
      <c r="O2946" s="36"/>
      <c r="R2946" s="48"/>
      <c r="S2946" s="48"/>
      <c r="T2946" s="48"/>
      <c r="U2946" s="2"/>
      <c r="W2946" s="2"/>
      <c r="X2946" s="48"/>
      <c r="Y2946" s="36"/>
    </row>
    <row r="2947" spans="1:25" x14ac:dyDescent="0.25">
      <c r="A2947" s="36"/>
      <c r="G2947" s="2"/>
      <c r="O2947" s="36"/>
      <c r="R2947" s="48"/>
      <c r="S2947" s="48"/>
      <c r="T2947" s="48"/>
      <c r="U2947" s="2"/>
      <c r="W2947" s="2"/>
      <c r="X2947" s="48"/>
      <c r="Y2947" s="36"/>
    </row>
    <row r="2948" spans="1:25" x14ac:dyDescent="0.25">
      <c r="A2948" s="36"/>
      <c r="G2948" s="2"/>
      <c r="O2948" s="36"/>
      <c r="R2948" s="48"/>
      <c r="S2948" s="48"/>
      <c r="T2948" s="48"/>
      <c r="U2948" s="2"/>
      <c r="W2948" s="2"/>
      <c r="X2948" s="48"/>
      <c r="Y2948" s="36"/>
    </row>
    <row r="2949" spans="1:25" x14ac:dyDescent="0.25">
      <c r="A2949" s="36"/>
      <c r="G2949" s="2"/>
      <c r="O2949" s="36"/>
      <c r="R2949" s="48"/>
      <c r="S2949" s="48"/>
      <c r="T2949" s="48"/>
      <c r="U2949" s="2"/>
      <c r="W2949" s="2"/>
      <c r="X2949" s="48"/>
      <c r="Y2949" s="36"/>
    </row>
    <row r="2950" spans="1:25" x14ac:dyDescent="0.25">
      <c r="A2950" s="36"/>
      <c r="G2950" s="2"/>
      <c r="O2950" s="36"/>
      <c r="R2950" s="48"/>
      <c r="S2950" s="48"/>
      <c r="T2950" s="48"/>
      <c r="U2950" s="2"/>
      <c r="W2950" s="2"/>
      <c r="X2950" s="48"/>
      <c r="Y2950" s="36"/>
    </row>
    <row r="2951" spans="1:25" x14ac:dyDescent="0.25">
      <c r="A2951" s="36"/>
      <c r="G2951" s="2"/>
      <c r="O2951" s="36"/>
      <c r="R2951" s="48"/>
      <c r="S2951" s="48"/>
      <c r="T2951" s="48"/>
      <c r="U2951" s="2"/>
      <c r="W2951" s="2"/>
      <c r="X2951" s="48"/>
      <c r="Y2951" s="36"/>
    </row>
    <row r="2952" spans="1:25" x14ac:dyDescent="0.25">
      <c r="A2952" s="36"/>
      <c r="G2952" s="2"/>
      <c r="O2952" s="36"/>
      <c r="R2952" s="48"/>
      <c r="S2952" s="48"/>
      <c r="T2952" s="48"/>
      <c r="U2952" s="2"/>
      <c r="W2952" s="2"/>
      <c r="X2952" s="48"/>
      <c r="Y2952" s="36"/>
    </row>
    <row r="2953" spans="1:25" x14ac:dyDescent="0.25">
      <c r="A2953" s="36"/>
      <c r="G2953" s="2"/>
      <c r="O2953" s="36"/>
      <c r="R2953" s="48"/>
      <c r="S2953" s="48"/>
      <c r="T2953" s="48"/>
      <c r="U2953" s="2"/>
      <c r="W2953" s="2"/>
      <c r="X2953" s="48"/>
      <c r="Y2953" s="36"/>
    </row>
    <row r="2954" spans="1:25" x14ac:dyDescent="0.25">
      <c r="A2954" s="36"/>
      <c r="G2954" s="2"/>
      <c r="O2954" s="36"/>
      <c r="R2954" s="48"/>
      <c r="S2954" s="48"/>
      <c r="T2954" s="48"/>
      <c r="U2954" s="2"/>
      <c r="W2954" s="2"/>
      <c r="X2954" s="48"/>
      <c r="Y2954" s="36"/>
    </row>
    <row r="2955" spans="1:25" x14ac:dyDescent="0.25">
      <c r="A2955" s="36"/>
      <c r="G2955" s="2"/>
      <c r="O2955" s="36"/>
      <c r="R2955" s="48"/>
      <c r="S2955" s="48"/>
      <c r="T2955" s="48"/>
      <c r="U2955" s="2"/>
      <c r="W2955" s="2"/>
      <c r="X2955" s="48"/>
      <c r="Y2955" s="36"/>
    </row>
    <row r="2956" spans="1:25" x14ac:dyDescent="0.25">
      <c r="A2956" s="36"/>
      <c r="G2956" s="2"/>
      <c r="O2956" s="36"/>
      <c r="R2956" s="48"/>
      <c r="S2956" s="48"/>
      <c r="T2956" s="48"/>
      <c r="U2956" s="2"/>
      <c r="W2956" s="2"/>
      <c r="X2956" s="48"/>
      <c r="Y2956" s="36"/>
    </row>
    <row r="2957" spans="1:25" x14ac:dyDescent="0.25">
      <c r="A2957" s="36"/>
      <c r="G2957" s="2"/>
      <c r="O2957" s="36"/>
      <c r="R2957" s="48"/>
      <c r="S2957" s="48"/>
      <c r="T2957" s="48"/>
      <c r="U2957" s="2"/>
      <c r="W2957" s="2"/>
      <c r="X2957" s="48"/>
      <c r="Y2957" s="36"/>
    </row>
    <row r="2958" spans="1:25" x14ac:dyDescent="0.25">
      <c r="A2958" s="36"/>
      <c r="G2958" s="2"/>
      <c r="O2958" s="36"/>
      <c r="R2958" s="48"/>
      <c r="S2958" s="48"/>
      <c r="T2958" s="48"/>
      <c r="U2958" s="2"/>
      <c r="W2958" s="2"/>
      <c r="X2958" s="48"/>
      <c r="Y2958" s="36"/>
    </row>
    <row r="2959" spans="1:25" x14ac:dyDescent="0.25">
      <c r="A2959" s="36"/>
      <c r="G2959" s="2"/>
      <c r="O2959" s="36"/>
      <c r="R2959" s="48"/>
      <c r="S2959" s="48"/>
      <c r="T2959" s="48"/>
      <c r="U2959" s="2"/>
      <c r="W2959" s="2"/>
      <c r="X2959" s="48"/>
      <c r="Y2959" s="36"/>
    </row>
    <row r="2960" spans="1:25" x14ac:dyDescent="0.25">
      <c r="A2960" s="36"/>
      <c r="G2960" s="2"/>
      <c r="O2960" s="36"/>
      <c r="R2960" s="48"/>
      <c r="S2960" s="48"/>
      <c r="T2960" s="48"/>
      <c r="U2960" s="2"/>
      <c r="W2960" s="2"/>
      <c r="X2960" s="48"/>
      <c r="Y2960" s="36"/>
    </row>
    <row r="2961" spans="1:25" x14ac:dyDescent="0.25">
      <c r="A2961" s="36"/>
      <c r="G2961" s="2"/>
      <c r="O2961" s="36"/>
      <c r="R2961" s="48"/>
      <c r="S2961" s="48"/>
      <c r="T2961" s="48"/>
      <c r="U2961" s="2"/>
      <c r="W2961" s="2"/>
      <c r="X2961" s="48"/>
      <c r="Y2961" s="36"/>
    </row>
    <row r="2962" spans="1:25" x14ac:dyDescent="0.25">
      <c r="A2962" s="36"/>
      <c r="G2962" s="2"/>
      <c r="O2962" s="36"/>
      <c r="R2962" s="48"/>
      <c r="S2962" s="48"/>
      <c r="T2962" s="48"/>
      <c r="U2962" s="2"/>
      <c r="W2962" s="2"/>
      <c r="X2962" s="48"/>
      <c r="Y2962" s="36"/>
    </row>
    <row r="2963" spans="1:25" x14ac:dyDescent="0.25">
      <c r="A2963" s="36"/>
      <c r="G2963" s="2"/>
      <c r="O2963" s="36"/>
      <c r="R2963" s="48"/>
      <c r="S2963" s="48"/>
      <c r="T2963" s="48"/>
      <c r="U2963" s="2"/>
      <c r="W2963" s="2"/>
      <c r="X2963" s="48"/>
      <c r="Y2963" s="36"/>
    </row>
    <row r="2964" spans="1:25" x14ac:dyDescent="0.25">
      <c r="A2964" s="36"/>
      <c r="G2964" s="2"/>
      <c r="O2964" s="36"/>
      <c r="R2964" s="48"/>
      <c r="S2964" s="48"/>
      <c r="T2964" s="48"/>
      <c r="U2964" s="2"/>
      <c r="W2964" s="2"/>
      <c r="X2964" s="48"/>
      <c r="Y2964" s="36"/>
    </row>
    <row r="2965" spans="1:25" x14ac:dyDescent="0.25">
      <c r="A2965" s="36"/>
      <c r="G2965" s="2"/>
      <c r="O2965" s="36"/>
      <c r="R2965" s="48"/>
      <c r="S2965" s="48"/>
      <c r="T2965" s="48"/>
      <c r="U2965" s="2"/>
      <c r="W2965" s="2"/>
      <c r="X2965" s="48"/>
      <c r="Y2965" s="36"/>
    </row>
    <row r="2966" spans="1:25" x14ac:dyDescent="0.25">
      <c r="A2966" s="36"/>
      <c r="G2966" s="2"/>
      <c r="O2966" s="36"/>
      <c r="R2966" s="48"/>
      <c r="S2966" s="48"/>
      <c r="T2966" s="48"/>
      <c r="U2966" s="2"/>
      <c r="W2966" s="2"/>
      <c r="X2966" s="48"/>
      <c r="Y2966" s="36"/>
    </row>
    <row r="2967" spans="1:25" x14ac:dyDescent="0.25">
      <c r="A2967" s="36"/>
      <c r="G2967" s="2"/>
      <c r="O2967" s="36"/>
      <c r="R2967" s="48"/>
      <c r="S2967" s="48"/>
      <c r="T2967" s="48"/>
      <c r="U2967" s="2"/>
      <c r="W2967" s="2"/>
      <c r="X2967" s="48"/>
      <c r="Y2967" s="36"/>
    </row>
    <row r="2968" spans="1:25" x14ac:dyDescent="0.25">
      <c r="A2968" s="36"/>
      <c r="G2968" s="2"/>
      <c r="O2968" s="36"/>
      <c r="R2968" s="48"/>
      <c r="S2968" s="48"/>
      <c r="T2968" s="48"/>
      <c r="U2968" s="2"/>
      <c r="W2968" s="2"/>
      <c r="X2968" s="48"/>
      <c r="Y2968" s="36"/>
    </row>
    <row r="2969" spans="1:25" x14ac:dyDescent="0.25">
      <c r="A2969" s="36"/>
      <c r="G2969" s="2"/>
      <c r="O2969" s="36"/>
      <c r="R2969" s="48"/>
      <c r="S2969" s="48"/>
      <c r="T2969" s="48"/>
      <c r="U2969" s="2"/>
      <c r="W2969" s="2"/>
      <c r="X2969" s="48"/>
      <c r="Y2969" s="36"/>
    </row>
    <row r="2970" spans="1:25" x14ac:dyDescent="0.25">
      <c r="A2970" s="36"/>
      <c r="G2970" s="2"/>
      <c r="O2970" s="36"/>
      <c r="R2970" s="48"/>
      <c r="S2970" s="48"/>
      <c r="T2970" s="48"/>
      <c r="U2970" s="2"/>
      <c r="W2970" s="2"/>
      <c r="X2970" s="48"/>
      <c r="Y2970" s="36"/>
    </row>
    <row r="2971" spans="1:25" x14ac:dyDescent="0.25">
      <c r="A2971" s="36"/>
      <c r="G2971" s="2"/>
      <c r="O2971" s="36"/>
      <c r="R2971" s="48"/>
      <c r="S2971" s="48"/>
      <c r="T2971" s="48"/>
      <c r="U2971" s="2"/>
      <c r="W2971" s="2"/>
      <c r="X2971" s="48"/>
      <c r="Y2971" s="36"/>
    </row>
    <row r="2972" spans="1:25" x14ac:dyDescent="0.25">
      <c r="A2972" s="36"/>
      <c r="G2972" s="2"/>
      <c r="O2972" s="36"/>
      <c r="R2972" s="48"/>
      <c r="S2972" s="48"/>
      <c r="T2972" s="48"/>
      <c r="U2972" s="2"/>
      <c r="W2972" s="2"/>
      <c r="X2972" s="48"/>
      <c r="Y2972" s="36"/>
    </row>
    <row r="2973" spans="1:25" x14ac:dyDescent="0.25">
      <c r="A2973" s="36"/>
      <c r="G2973" s="2"/>
      <c r="O2973" s="36"/>
      <c r="R2973" s="48"/>
      <c r="S2973" s="48"/>
      <c r="T2973" s="48"/>
      <c r="U2973" s="2"/>
      <c r="W2973" s="2"/>
      <c r="X2973" s="48"/>
      <c r="Y2973" s="36"/>
    </row>
    <row r="2974" spans="1:25" x14ac:dyDescent="0.25">
      <c r="A2974" s="36"/>
      <c r="G2974" s="2"/>
      <c r="O2974" s="36"/>
      <c r="R2974" s="48"/>
      <c r="S2974" s="48"/>
      <c r="T2974" s="48"/>
      <c r="U2974" s="2"/>
      <c r="W2974" s="2"/>
      <c r="X2974" s="48"/>
      <c r="Y2974" s="36"/>
    </row>
    <row r="2975" spans="1:25" x14ac:dyDescent="0.25">
      <c r="A2975" s="36"/>
      <c r="G2975" s="2"/>
      <c r="O2975" s="36"/>
      <c r="R2975" s="48"/>
      <c r="S2975" s="48"/>
      <c r="T2975" s="48"/>
      <c r="U2975" s="2"/>
      <c r="W2975" s="2"/>
      <c r="X2975" s="48"/>
      <c r="Y2975" s="36"/>
    </row>
    <row r="2976" spans="1:25" x14ac:dyDescent="0.25">
      <c r="A2976" s="36"/>
      <c r="G2976" s="2"/>
      <c r="O2976" s="36"/>
      <c r="R2976" s="48"/>
      <c r="S2976" s="48"/>
      <c r="T2976" s="48"/>
      <c r="U2976" s="2"/>
      <c r="W2976" s="2"/>
      <c r="X2976" s="48"/>
      <c r="Y2976" s="36"/>
    </row>
    <row r="2977" spans="1:25" x14ac:dyDescent="0.25">
      <c r="A2977" s="36"/>
      <c r="G2977" s="2"/>
      <c r="O2977" s="36"/>
      <c r="R2977" s="48"/>
      <c r="S2977" s="48"/>
      <c r="T2977" s="48"/>
      <c r="U2977" s="2"/>
      <c r="W2977" s="2"/>
      <c r="X2977" s="48"/>
      <c r="Y2977" s="36"/>
    </row>
    <row r="2978" spans="1:25" x14ac:dyDescent="0.25">
      <c r="A2978" s="36"/>
      <c r="G2978" s="2"/>
      <c r="O2978" s="36"/>
      <c r="R2978" s="48"/>
      <c r="S2978" s="48"/>
      <c r="T2978" s="48"/>
      <c r="U2978" s="2"/>
      <c r="W2978" s="2"/>
      <c r="X2978" s="48"/>
      <c r="Y2978" s="36"/>
    </row>
    <row r="2979" spans="1:25" x14ac:dyDescent="0.25">
      <c r="A2979" s="36"/>
      <c r="G2979" s="2"/>
      <c r="O2979" s="36"/>
      <c r="R2979" s="48"/>
      <c r="S2979" s="48"/>
      <c r="T2979" s="48"/>
      <c r="U2979" s="2"/>
      <c r="W2979" s="2"/>
      <c r="X2979" s="48"/>
      <c r="Y2979" s="36"/>
    </row>
    <row r="2980" spans="1:25" x14ac:dyDescent="0.25">
      <c r="A2980" s="36"/>
      <c r="G2980" s="2"/>
      <c r="O2980" s="36"/>
      <c r="R2980" s="48"/>
      <c r="S2980" s="48"/>
      <c r="T2980" s="48"/>
      <c r="U2980" s="2"/>
      <c r="W2980" s="2"/>
      <c r="X2980" s="48"/>
      <c r="Y2980" s="36"/>
    </row>
    <row r="2981" spans="1:25" x14ac:dyDescent="0.25">
      <c r="A2981" s="36"/>
      <c r="G2981" s="2"/>
      <c r="O2981" s="36"/>
      <c r="R2981" s="48"/>
      <c r="S2981" s="48"/>
      <c r="T2981" s="48"/>
      <c r="U2981" s="2"/>
      <c r="W2981" s="2"/>
      <c r="X2981" s="48"/>
      <c r="Y2981" s="36"/>
    </row>
    <row r="2982" spans="1:25" x14ac:dyDescent="0.25">
      <c r="A2982" s="36"/>
      <c r="G2982" s="2"/>
      <c r="O2982" s="36"/>
      <c r="R2982" s="48"/>
      <c r="S2982" s="48"/>
      <c r="T2982" s="48"/>
      <c r="U2982" s="2"/>
      <c r="W2982" s="2"/>
      <c r="X2982" s="48"/>
      <c r="Y2982" s="36"/>
    </row>
    <row r="2983" spans="1:25" x14ac:dyDescent="0.25">
      <c r="A2983" s="36"/>
      <c r="G2983" s="2"/>
      <c r="O2983" s="36"/>
      <c r="R2983" s="48"/>
      <c r="S2983" s="48"/>
      <c r="T2983" s="48"/>
      <c r="U2983" s="2"/>
      <c r="W2983" s="2"/>
      <c r="X2983" s="48"/>
      <c r="Y2983" s="36"/>
    </row>
    <row r="2984" spans="1:25" x14ac:dyDescent="0.25">
      <c r="A2984" s="36"/>
      <c r="G2984" s="2"/>
      <c r="O2984" s="36"/>
      <c r="R2984" s="48"/>
      <c r="S2984" s="48"/>
      <c r="T2984" s="48"/>
      <c r="U2984" s="2"/>
      <c r="W2984" s="2"/>
      <c r="X2984" s="48"/>
      <c r="Y2984" s="36"/>
    </row>
    <row r="2985" spans="1:25" x14ac:dyDescent="0.25">
      <c r="A2985" s="36"/>
      <c r="G2985" s="2"/>
      <c r="O2985" s="36"/>
      <c r="R2985" s="48"/>
      <c r="S2985" s="48"/>
      <c r="T2985" s="48"/>
      <c r="U2985" s="2"/>
      <c r="W2985" s="2"/>
      <c r="X2985" s="48"/>
      <c r="Y2985" s="36"/>
    </row>
    <row r="2986" spans="1:25" x14ac:dyDescent="0.25">
      <c r="A2986" s="36"/>
      <c r="G2986" s="2"/>
      <c r="O2986" s="36"/>
      <c r="R2986" s="48"/>
      <c r="S2986" s="48"/>
      <c r="T2986" s="48"/>
      <c r="U2986" s="2"/>
      <c r="W2986" s="2"/>
      <c r="X2986" s="48"/>
      <c r="Y2986" s="36"/>
    </row>
    <row r="2987" spans="1:25" x14ac:dyDescent="0.25">
      <c r="A2987" s="36"/>
      <c r="G2987" s="2"/>
      <c r="O2987" s="36"/>
      <c r="R2987" s="48"/>
      <c r="S2987" s="48"/>
      <c r="T2987" s="48"/>
      <c r="U2987" s="2"/>
      <c r="W2987" s="2"/>
      <c r="X2987" s="48"/>
      <c r="Y2987" s="36"/>
    </row>
    <row r="2988" spans="1:25" x14ac:dyDescent="0.25">
      <c r="A2988" s="36"/>
      <c r="G2988" s="2"/>
      <c r="O2988" s="36"/>
      <c r="R2988" s="48"/>
      <c r="S2988" s="48"/>
      <c r="T2988" s="48"/>
      <c r="U2988" s="2"/>
      <c r="W2988" s="2"/>
      <c r="X2988" s="48"/>
      <c r="Y2988" s="36"/>
    </row>
    <row r="2989" spans="1:25" x14ac:dyDescent="0.25">
      <c r="A2989" s="36"/>
      <c r="G2989" s="2"/>
      <c r="O2989" s="36"/>
      <c r="R2989" s="48"/>
      <c r="S2989" s="48"/>
      <c r="T2989" s="48"/>
      <c r="U2989" s="2"/>
      <c r="W2989" s="2"/>
      <c r="X2989" s="48"/>
      <c r="Y2989" s="36"/>
    </row>
    <row r="2990" spans="1:25" x14ac:dyDescent="0.25">
      <c r="A2990" s="36"/>
      <c r="G2990" s="2"/>
      <c r="O2990" s="36"/>
      <c r="R2990" s="48"/>
      <c r="S2990" s="48"/>
      <c r="T2990" s="48"/>
      <c r="U2990" s="2"/>
      <c r="W2990" s="2"/>
      <c r="X2990" s="48"/>
      <c r="Y2990" s="36"/>
    </row>
    <row r="2991" spans="1:25" x14ac:dyDescent="0.25">
      <c r="A2991" s="36"/>
      <c r="G2991" s="2"/>
      <c r="O2991" s="36"/>
      <c r="R2991" s="48"/>
      <c r="S2991" s="48"/>
      <c r="T2991" s="48"/>
      <c r="U2991" s="2"/>
      <c r="W2991" s="2"/>
      <c r="X2991" s="48"/>
      <c r="Y2991" s="36"/>
    </row>
    <row r="2992" spans="1:25" x14ac:dyDescent="0.25">
      <c r="A2992" s="36"/>
      <c r="G2992" s="2"/>
      <c r="O2992" s="36"/>
      <c r="R2992" s="48"/>
      <c r="S2992" s="48"/>
      <c r="T2992" s="48"/>
      <c r="U2992" s="2"/>
      <c r="W2992" s="2"/>
      <c r="X2992" s="48"/>
      <c r="Y2992" s="36"/>
    </row>
    <row r="2993" spans="1:25" x14ac:dyDescent="0.25">
      <c r="A2993" s="36"/>
      <c r="G2993" s="2"/>
      <c r="O2993" s="36"/>
      <c r="R2993" s="48"/>
      <c r="S2993" s="48"/>
      <c r="T2993" s="48"/>
      <c r="U2993" s="2"/>
      <c r="W2993" s="2"/>
      <c r="X2993" s="48"/>
      <c r="Y2993" s="36"/>
    </row>
    <row r="2994" spans="1:25" x14ac:dyDescent="0.25">
      <c r="A2994" s="36"/>
      <c r="G2994" s="2"/>
      <c r="O2994" s="36"/>
      <c r="R2994" s="48"/>
      <c r="S2994" s="48"/>
      <c r="T2994" s="48"/>
      <c r="U2994" s="2"/>
      <c r="W2994" s="2"/>
      <c r="X2994" s="48"/>
      <c r="Y2994" s="36"/>
    </row>
    <row r="2995" spans="1:25" x14ac:dyDescent="0.25">
      <c r="A2995" s="36"/>
      <c r="G2995" s="2"/>
      <c r="O2995" s="36"/>
      <c r="R2995" s="48"/>
      <c r="S2995" s="48"/>
      <c r="T2995" s="48"/>
      <c r="U2995" s="2"/>
      <c r="W2995" s="2"/>
      <c r="X2995" s="48"/>
      <c r="Y2995" s="36"/>
    </row>
    <row r="2996" spans="1:25" x14ac:dyDescent="0.25">
      <c r="A2996" s="36"/>
      <c r="G2996" s="2"/>
      <c r="O2996" s="36"/>
      <c r="R2996" s="48"/>
      <c r="S2996" s="48"/>
      <c r="T2996" s="48"/>
      <c r="U2996" s="2"/>
      <c r="W2996" s="2"/>
      <c r="X2996" s="48"/>
      <c r="Y2996" s="36"/>
    </row>
    <row r="2997" spans="1:25" x14ac:dyDescent="0.25">
      <c r="A2997" s="36"/>
      <c r="G2997" s="2"/>
      <c r="O2997" s="36"/>
      <c r="R2997" s="48"/>
      <c r="S2997" s="48"/>
      <c r="T2997" s="48"/>
      <c r="U2997" s="2"/>
      <c r="W2997" s="2"/>
      <c r="X2997" s="48"/>
      <c r="Y2997" s="36"/>
    </row>
    <row r="2998" spans="1:25" x14ac:dyDescent="0.25">
      <c r="A2998" s="36"/>
      <c r="G2998" s="2"/>
      <c r="O2998" s="36"/>
      <c r="R2998" s="48"/>
      <c r="S2998" s="48"/>
      <c r="T2998" s="48"/>
      <c r="U2998" s="2"/>
      <c r="W2998" s="2"/>
      <c r="X2998" s="48"/>
      <c r="Y2998" s="36"/>
    </row>
    <row r="2999" spans="1:25" x14ac:dyDescent="0.25">
      <c r="A2999" s="36"/>
      <c r="G2999" s="2"/>
      <c r="O2999" s="36"/>
      <c r="R2999" s="48"/>
      <c r="S2999" s="48"/>
      <c r="T2999" s="48"/>
      <c r="U2999" s="2"/>
      <c r="W2999" s="2"/>
      <c r="X2999" s="48"/>
      <c r="Y2999" s="36"/>
    </row>
    <row r="3000" spans="1:25" x14ac:dyDescent="0.25">
      <c r="A3000" s="36"/>
      <c r="G3000" s="2"/>
      <c r="O3000" s="36"/>
      <c r="R3000" s="48"/>
      <c r="S3000" s="48"/>
      <c r="T3000" s="48"/>
      <c r="U3000" s="2"/>
      <c r="W3000" s="2"/>
      <c r="X3000" s="48"/>
      <c r="Y3000" s="36"/>
    </row>
    <row r="3001" spans="1:25" x14ac:dyDescent="0.25">
      <c r="A3001" s="36"/>
      <c r="G3001" s="2"/>
      <c r="O3001" s="36"/>
      <c r="R3001" s="48"/>
      <c r="S3001" s="48"/>
      <c r="T3001" s="48"/>
      <c r="U3001" s="2"/>
      <c r="W3001" s="2"/>
      <c r="X3001" s="48"/>
      <c r="Y3001" s="36"/>
    </row>
    <row r="3002" spans="1:25" x14ac:dyDescent="0.25">
      <c r="A3002" s="36"/>
      <c r="G3002" s="2"/>
      <c r="O3002" s="36"/>
      <c r="R3002" s="48"/>
      <c r="S3002" s="48"/>
      <c r="T3002" s="48"/>
      <c r="U3002" s="2"/>
      <c r="W3002" s="2"/>
      <c r="X3002" s="48"/>
      <c r="Y3002" s="36"/>
    </row>
    <row r="3003" spans="1:25" x14ac:dyDescent="0.25">
      <c r="A3003" s="36"/>
      <c r="G3003" s="2"/>
      <c r="O3003" s="36"/>
      <c r="R3003" s="48"/>
      <c r="S3003" s="48"/>
      <c r="T3003" s="48"/>
      <c r="U3003" s="2"/>
      <c r="W3003" s="2"/>
      <c r="X3003" s="48"/>
      <c r="Y3003" s="36"/>
    </row>
    <row r="3004" spans="1:25" x14ac:dyDescent="0.25">
      <c r="A3004" s="36"/>
      <c r="G3004" s="2"/>
      <c r="O3004" s="36"/>
      <c r="R3004" s="48"/>
      <c r="S3004" s="48"/>
      <c r="T3004" s="48"/>
      <c r="U3004" s="2"/>
      <c r="W3004" s="2"/>
      <c r="X3004" s="48"/>
      <c r="Y3004" s="36"/>
    </row>
    <row r="3005" spans="1:25" x14ac:dyDescent="0.25">
      <c r="A3005" s="36"/>
      <c r="G3005" s="2"/>
      <c r="O3005" s="36"/>
      <c r="R3005" s="48"/>
      <c r="S3005" s="48"/>
      <c r="T3005" s="48"/>
      <c r="U3005" s="2"/>
      <c r="W3005" s="2"/>
      <c r="X3005" s="48"/>
      <c r="Y3005" s="36"/>
    </row>
    <row r="3006" spans="1:25" x14ac:dyDescent="0.25">
      <c r="A3006" s="36"/>
      <c r="G3006" s="2"/>
      <c r="O3006" s="36"/>
      <c r="R3006" s="48"/>
      <c r="S3006" s="48"/>
      <c r="T3006" s="48"/>
      <c r="U3006" s="2"/>
      <c r="W3006" s="2"/>
      <c r="X3006" s="48"/>
      <c r="Y3006" s="36"/>
    </row>
    <row r="3007" spans="1:25" x14ac:dyDescent="0.25">
      <c r="A3007" s="36"/>
      <c r="G3007" s="2"/>
      <c r="O3007" s="36"/>
      <c r="R3007" s="48"/>
      <c r="S3007" s="48"/>
      <c r="T3007" s="48"/>
      <c r="U3007" s="2"/>
      <c r="W3007" s="2"/>
      <c r="X3007" s="48"/>
      <c r="Y3007" s="36"/>
    </row>
    <row r="3008" spans="1:25" x14ac:dyDescent="0.25">
      <c r="A3008" s="36"/>
      <c r="G3008" s="2"/>
      <c r="O3008" s="36"/>
      <c r="R3008" s="48"/>
      <c r="S3008" s="48"/>
      <c r="T3008" s="48"/>
      <c r="U3008" s="2"/>
      <c r="W3008" s="2"/>
      <c r="X3008" s="48"/>
      <c r="Y3008" s="36"/>
    </row>
    <row r="3009" spans="1:25" x14ac:dyDescent="0.25">
      <c r="A3009" s="36"/>
      <c r="G3009" s="2"/>
      <c r="O3009" s="36"/>
      <c r="R3009" s="48"/>
      <c r="S3009" s="48"/>
      <c r="T3009" s="48"/>
      <c r="U3009" s="2"/>
      <c r="W3009" s="2"/>
      <c r="X3009" s="48"/>
      <c r="Y3009" s="36"/>
    </row>
    <row r="3010" spans="1:25" x14ac:dyDescent="0.25">
      <c r="A3010" s="36"/>
      <c r="G3010" s="2"/>
      <c r="O3010" s="36"/>
      <c r="R3010" s="48"/>
      <c r="S3010" s="48"/>
      <c r="T3010" s="48"/>
      <c r="U3010" s="2"/>
      <c r="W3010" s="2"/>
      <c r="X3010" s="48"/>
      <c r="Y3010" s="36"/>
    </row>
    <row r="3011" spans="1:25" x14ac:dyDescent="0.25">
      <c r="A3011" s="36"/>
      <c r="G3011" s="2"/>
      <c r="O3011" s="36"/>
      <c r="R3011" s="48"/>
      <c r="S3011" s="48"/>
      <c r="T3011" s="48"/>
      <c r="U3011" s="2"/>
      <c r="W3011" s="2"/>
      <c r="X3011" s="48"/>
      <c r="Y3011" s="36"/>
    </row>
    <row r="3012" spans="1:25" x14ac:dyDescent="0.25">
      <c r="A3012" s="36"/>
      <c r="G3012" s="2"/>
      <c r="O3012" s="36"/>
      <c r="R3012" s="48"/>
      <c r="S3012" s="48"/>
      <c r="T3012" s="48"/>
      <c r="U3012" s="2"/>
      <c r="W3012" s="2"/>
      <c r="X3012" s="48"/>
      <c r="Y3012" s="36"/>
    </row>
    <row r="3013" spans="1:25" x14ac:dyDescent="0.25">
      <c r="A3013" s="36"/>
      <c r="G3013" s="2"/>
      <c r="O3013" s="36"/>
      <c r="R3013" s="48"/>
      <c r="S3013" s="48"/>
      <c r="T3013" s="48"/>
      <c r="U3013" s="2"/>
      <c r="W3013" s="2"/>
      <c r="X3013" s="48"/>
      <c r="Y3013" s="36"/>
    </row>
    <row r="3014" spans="1:25" x14ac:dyDescent="0.25">
      <c r="A3014" s="36"/>
      <c r="G3014" s="2"/>
      <c r="O3014" s="36"/>
      <c r="R3014" s="48"/>
      <c r="S3014" s="48"/>
      <c r="T3014" s="48"/>
      <c r="U3014" s="2"/>
      <c r="W3014" s="2"/>
      <c r="X3014" s="48"/>
      <c r="Y3014" s="36"/>
    </row>
    <row r="3015" spans="1:25" x14ac:dyDescent="0.25">
      <c r="A3015" s="36"/>
      <c r="G3015" s="2"/>
      <c r="O3015" s="36"/>
      <c r="R3015" s="48"/>
      <c r="S3015" s="48"/>
      <c r="T3015" s="48"/>
      <c r="U3015" s="2"/>
      <c r="W3015" s="2"/>
      <c r="X3015" s="48"/>
      <c r="Y3015" s="36"/>
    </row>
    <row r="3016" spans="1:25" x14ac:dyDescent="0.25">
      <c r="A3016" s="36"/>
      <c r="G3016" s="2"/>
      <c r="O3016" s="36"/>
      <c r="R3016" s="48"/>
      <c r="S3016" s="48"/>
      <c r="T3016" s="48"/>
      <c r="U3016" s="2"/>
      <c r="W3016" s="2"/>
      <c r="X3016" s="48"/>
      <c r="Y3016" s="36"/>
    </row>
    <row r="3017" spans="1:25" x14ac:dyDescent="0.25">
      <c r="A3017" s="36"/>
      <c r="G3017" s="2"/>
      <c r="O3017" s="36"/>
      <c r="R3017" s="48"/>
      <c r="S3017" s="48"/>
      <c r="T3017" s="48"/>
      <c r="U3017" s="2"/>
      <c r="W3017" s="2"/>
      <c r="X3017" s="48"/>
      <c r="Y3017" s="36"/>
    </row>
    <row r="3018" spans="1:25" x14ac:dyDescent="0.25">
      <c r="A3018" s="36"/>
      <c r="G3018" s="2"/>
      <c r="O3018" s="36"/>
      <c r="R3018" s="48"/>
      <c r="S3018" s="48"/>
      <c r="T3018" s="48"/>
      <c r="U3018" s="2"/>
      <c r="W3018" s="2"/>
      <c r="X3018" s="48"/>
      <c r="Y3018" s="36"/>
    </row>
    <row r="3019" spans="1:25" x14ac:dyDescent="0.25">
      <c r="A3019" s="36"/>
      <c r="G3019" s="2"/>
      <c r="O3019" s="36"/>
      <c r="R3019" s="48"/>
      <c r="S3019" s="48"/>
      <c r="T3019" s="48"/>
      <c r="U3019" s="2"/>
      <c r="W3019" s="2"/>
      <c r="X3019" s="48"/>
      <c r="Y3019" s="36"/>
    </row>
    <row r="3020" spans="1:25" x14ac:dyDescent="0.25">
      <c r="A3020" s="36"/>
      <c r="G3020" s="2"/>
      <c r="O3020" s="36"/>
      <c r="R3020" s="48"/>
      <c r="S3020" s="48"/>
      <c r="T3020" s="48"/>
      <c r="U3020" s="2"/>
      <c r="W3020" s="2"/>
      <c r="X3020" s="48"/>
      <c r="Y3020" s="36"/>
    </row>
    <row r="3021" spans="1:25" x14ac:dyDescent="0.25">
      <c r="A3021" s="36"/>
      <c r="G3021" s="2"/>
      <c r="O3021" s="36"/>
      <c r="R3021" s="48"/>
      <c r="S3021" s="48"/>
      <c r="T3021" s="48"/>
      <c r="U3021" s="2"/>
      <c r="W3021" s="2"/>
      <c r="X3021" s="48"/>
      <c r="Y3021" s="36"/>
    </row>
    <row r="3022" spans="1:25" x14ac:dyDescent="0.25">
      <c r="A3022" s="36"/>
      <c r="G3022" s="2"/>
      <c r="O3022" s="36"/>
      <c r="R3022" s="48"/>
      <c r="S3022" s="48"/>
      <c r="T3022" s="48"/>
      <c r="U3022" s="2"/>
      <c r="W3022" s="2"/>
      <c r="X3022" s="48"/>
      <c r="Y3022" s="36"/>
    </row>
    <row r="3023" spans="1:25" x14ac:dyDescent="0.25">
      <c r="A3023" s="36"/>
      <c r="G3023" s="2"/>
      <c r="O3023" s="36"/>
      <c r="R3023" s="48"/>
      <c r="S3023" s="48"/>
      <c r="T3023" s="48"/>
      <c r="U3023" s="2"/>
      <c r="W3023" s="2"/>
      <c r="X3023" s="48"/>
      <c r="Y3023" s="36"/>
    </row>
    <row r="3024" spans="1:25" x14ac:dyDescent="0.25">
      <c r="A3024" s="36"/>
      <c r="G3024" s="2"/>
      <c r="O3024" s="36"/>
      <c r="R3024" s="48"/>
      <c r="S3024" s="48"/>
      <c r="T3024" s="48"/>
      <c r="U3024" s="2"/>
      <c r="W3024" s="2"/>
      <c r="X3024" s="48"/>
      <c r="Y3024" s="36"/>
    </row>
    <row r="3025" spans="1:25" x14ac:dyDescent="0.25">
      <c r="A3025" s="36"/>
      <c r="G3025" s="2"/>
      <c r="O3025" s="36"/>
      <c r="R3025" s="48"/>
      <c r="S3025" s="48"/>
      <c r="T3025" s="48"/>
      <c r="U3025" s="2"/>
      <c r="W3025" s="2"/>
      <c r="X3025" s="48"/>
      <c r="Y3025" s="36"/>
    </row>
    <row r="3026" spans="1:25" x14ac:dyDescent="0.25">
      <c r="A3026" s="36"/>
      <c r="G3026" s="2"/>
      <c r="O3026" s="36"/>
      <c r="R3026" s="48"/>
      <c r="S3026" s="48"/>
      <c r="T3026" s="48"/>
      <c r="U3026" s="2"/>
      <c r="W3026" s="2"/>
      <c r="X3026" s="48"/>
      <c r="Y3026" s="36"/>
    </row>
    <row r="3027" spans="1:25" x14ac:dyDescent="0.25">
      <c r="A3027" s="36"/>
      <c r="G3027" s="2"/>
      <c r="O3027" s="36"/>
      <c r="R3027" s="48"/>
      <c r="S3027" s="48"/>
      <c r="T3027" s="48"/>
      <c r="U3027" s="2"/>
      <c r="W3027" s="2"/>
      <c r="X3027" s="48"/>
      <c r="Y3027" s="36"/>
    </row>
    <row r="3028" spans="1:25" x14ac:dyDescent="0.25">
      <c r="A3028" s="36"/>
      <c r="G3028" s="2"/>
      <c r="O3028" s="36"/>
      <c r="R3028" s="48"/>
      <c r="S3028" s="48"/>
      <c r="T3028" s="48"/>
      <c r="U3028" s="2"/>
      <c r="W3028" s="2"/>
      <c r="X3028" s="48"/>
      <c r="Y3028" s="36"/>
    </row>
    <row r="3029" spans="1:25" x14ac:dyDescent="0.25">
      <c r="A3029" s="36"/>
      <c r="G3029" s="2"/>
      <c r="O3029" s="36"/>
      <c r="R3029" s="48"/>
      <c r="S3029" s="48"/>
      <c r="T3029" s="48"/>
      <c r="U3029" s="2"/>
      <c r="W3029" s="2"/>
      <c r="X3029" s="48"/>
      <c r="Y3029" s="36"/>
    </row>
    <row r="3030" spans="1:25" x14ac:dyDescent="0.25">
      <c r="A3030" s="36"/>
      <c r="G3030" s="2"/>
      <c r="O3030" s="36"/>
      <c r="R3030" s="48"/>
      <c r="S3030" s="48"/>
      <c r="T3030" s="48"/>
      <c r="U3030" s="2"/>
      <c r="W3030" s="2"/>
      <c r="X3030" s="48"/>
      <c r="Y3030" s="36"/>
    </row>
    <row r="3031" spans="1:25" x14ac:dyDescent="0.25">
      <c r="A3031" s="36"/>
      <c r="G3031" s="2"/>
      <c r="O3031" s="36"/>
      <c r="R3031" s="48"/>
      <c r="S3031" s="48"/>
      <c r="T3031" s="48"/>
      <c r="U3031" s="2"/>
      <c r="W3031" s="2"/>
      <c r="X3031" s="48"/>
      <c r="Y3031" s="36"/>
    </row>
    <row r="3032" spans="1:25" x14ac:dyDescent="0.25">
      <c r="A3032" s="36"/>
      <c r="G3032" s="2"/>
      <c r="O3032" s="36"/>
      <c r="R3032" s="48"/>
      <c r="S3032" s="48"/>
      <c r="T3032" s="48"/>
      <c r="U3032" s="2"/>
      <c r="W3032" s="2"/>
      <c r="X3032" s="48"/>
      <c r="Y3032" s="36"/>
    </row>
    <row r="3033" spans="1:25" x14ac:dyDescent="0.25">
      <c r="A3033" s="36"/>
      <c r="G3033" s="2"/>
      <c r="O3033" s="36"/>
      <c r="R3033" s="48"/>
      <c r="S3033" s="48"/>
      <c r="T3033" s="48"/>
      <c r="U3033" s="2"/>
      <c r="W3033" s="2"/>
      <c r="X3033" s="48"/>
      <c r="Y3033" s="36"/>
    </row>
    <row r="3034" spans="1:25" x14ac:dyDescent="0.25">
      <c r="A3034" s="36"/>
      <c r="G3034" s="2"/>
      <c r="O3034" s="36"/>
      <c r="R3034" s="48"/>
      <c r="S3034" s="48"/>
      <c r="T3034" s="48"/>
      <c r="U3034" s="2"/>
      <c r="W3034" s="2"/>
      <c r="X3034" s="48"/>
      <c r="Y3034" s="36"/>
    </row>
    <row r="3035" spans="1:25" x14ac:dyDescent="0.25">
      <c r="A3035" s="36"/>
      <c r="G3035" s="2"/>
      <c r="O3035" s="36"/>
      <c r="R3035" s="48"/>
      <c r="S3035" s="48"/>
      <c r="T3035" s="48"/>
      <c r="U3035" s="2"/>
      <c r="W3035" s="2"/>
      <c r="X3035" s="48"/>
      <c r="Y3035" s="36"/>
    </row>
    <row r="3036" spans="1:25" x14ac:dyDescent="0.25">
      <c r="A3036" s="36"/>
      <c r="G3036" s="2"/>
      <c r="O3036" s="36"/>
      <c r="R3036" s="48"/>
      <c r="S3036" s="48"/>
      <c r="T3036" s="48"/>
      <c r="U3036" s="2"/>
      <c r="W3036" s="2"/>
      <c r="X3036" s="48"/>
      <c r="Y3036" s="36"/>
    </row>
    <row r="3037" spans="1:25" x14ac:dyDescent="0.25">
      <c r="A3037" s="36"/>
      <c r="G3037" s="2"/>
      <c r="O3037" s="36"/>
      <c r="R3037" s="48"/>
      <c r="S3037" s="48"/>
      <c r="T3037" s="48"/>
      <c r="U3037" s="2"/>
      <c r="W3037" s="2"/>
      <c r="X3037" s="48"/>
      <c r="Y3037" s="36"/>
    </row>
    <row r="3038" spans="1:25" x14ac:dyDescent="0.25">
      <c r="A3038" s="36"/>
      <c r="G3038" s="2"/>
      <c r="O3038" s="36"/>
      <c r="R3038" s="48"/>
      <c r="S3038" s="48"/>
      <c r="T3038" s="48"/>
      <c r="U3038" s="2"/>
      <c r="W3038" s="2"/>
      <c r="X3038" s="48"/>
      <c r="Y3038" s="36"/>
    </row>
    <row r="3039" spans="1:25" x14ac:dyDescent="0.25">
      <c r="A3039" s="36"/>
      <c r="G3039" s="2"/>
      <c r="O3039" s="36"/>
      <c r="R3039" s="48"/>
      <c r="S3039" s="48"/>
      <c r="T3039" s="48"/>
      <c r="U3039" s="2"/>
      <c r="W3039" s="2"/>
      <c r="X3039" s="48"/>
      <c r="Y3039" s="36"/>
    </row>
    <row r="3040" spans="1:25" x14ac:dyDescent="0.25">
      <c r="A3040" s="36"/>
      <c r="G3040" s="2"/>
      <c r="O3040" s="36"/>
      <c r="R3040" s="48"/>
      <c r="S3040" s="48"/>
      <c r="T3040" s="48"/>
      <c r="U3040" s="2"/>
      <c r="W3040" s="2"/>
      <c r="X3040" s="48"/>
      <c r="Y3040" s="36"/>
    </row>
    <row r="3041" spans="1:25" x14ac:dyDescent="0.25">
      <c r="A3041" s="36"/>
      <c r="G3041" s="2"/>
      <c r="O3041" s="36"/>
      <c r="R3041" s="48"/>
      <c r="S3041" s="48"/>
      <c r="T3041" s="48"/>
      <c r="U3041" s="2"/>
      <c r="W3041" s="2"/>
      <c r="X3041" s="48"/>
      <c r="Y3041" s="36"/>
    </row>
    <row r="3042" spans="1:25" x14ac:dyDescent="0.25">
      <c r="A3042" s="36"/>
      <c r="G3042" s="2"/>
      <c r="O3042" s="36"/>
      <c r="R3042" s="48"/>
      <c r="S3042" s="48"/>
      <c r="T3042" s="48"/>
      <c r="U3042" s="2"/>
      <c r="W3042" s="2"/>
      <c r="X3042" s="48"/>
      <c r="Y3042" s="36"/>
    </row>
    <row r="3043" spans="1:25" x14ac:dyDescent="0.25">
      <c r="A3043" s="36"/>
      <c r="G3043" s="2"/>
      <c r="O3043" s="36"/>
      <c r="R3043" s="48"/>
      <c r="S3043" s="48"/>
      <c r="T3043" s="48"/>
      <c r="U3043" s="2"/>
      <c r="W3043" s="2"/>
      <c r="X3043" s="48"/>
      <c r="Y3043" s="36"/>
    </row>
    <row r="3044" spans="1:25" x14ac:dyDescent="0.25">
      <c r="A3044" s="36"/>
      <c r="G3044" s="2"/>
      <c r="O3044" s="36"/>
      <c r="R3044" s="48"/>
      <c r="S3044" s="48"/>
      <c r="T3044" s="48"/>
      <c r="U3044" s="2"/>
      <c r="W3044" s="2"/>
      <c r="X3044" s="48"/>
      <c r="Y3044" s="36"/>
    </row>
    <row r="3045" spans="1:25" x14ac:dyDescent="0.25">
      <c r="A3045" s="36"/>
      <c r="G3045" s="2"/>
      <c r="O3045" s="36"/>
      <c r="R3045" s="48"/>
      <c r="S3045" s="48"/>
      <c r="T3045" s="48"/>
      <c r="U3045" s="2"/>
      <c r="W3045" s="2"/>
      <c r="X3045" s="48"/>
      <c r="Y3045" s="36"/>
    </row>
    <row r="3046" spans="1:25" x14ac:dyDescent="0.25">
      <c r="A3046" s="36"/>
      <c r="G3046" s="2"/>
      <c r="O3046" s="36"/>
      <c r="R3046" s="48"/>
      <c r="S3046" s="48"/>
      <c r="T3046" s="48"/>
      <c r="U3046" s="2"/>
      <c r="W3046" s="2"/>
      <c r="X3046" s="48"/>
      <c r="Y3046" s="36"/>
    </row>
    <row r="3047" spans="1:25" x14ac:dyDescent="0.25">
      <c r="A3047" s="36"/>
      <c r="G3047" s="2"/>
      <c r="O3047" s="36"/>
      <c r="R3047" s="48"/>
      <c r="S3047" s="48"/>
      <c r="T3047" s="48"/>
      <c r="U3047" s="2"/>
      <c r="W3047" s="2"/>
      <c r="X3047" s="48"/>
      <c r="Y3047" s="36"/>
    </row>
    <row r="3048" spans="1:25" x14ac:dyDescent="0.25">
      <c r="A3048" s="36"/>
      <c r="G3048" s="2"/>
      <c r="O3048" s="36"/>
      <c r="R3048" s="48"/>
      <c r="S3048" s="48"/>
      <c r="T3048" s="48"/>
      <c r="U3048" s="2"/>
      <c r="W3048" s="2"/>
      <c r="X3048" s="48"/>
      <c r="Y3048" s="36"/>
    </row>
    <row r="3049" spans="1:25" x14ac:dyDescent="0.25">
      <c r="A3049" s="36"/>
      <c r="G3049" s="2"/>
      <c r="O3049" s="36"/>
      <c r="R3049" s="48"/>
      <c r="S3049" s="48"/>
      <c r="T3049" s="48"/>
      <c r="U3049" s="2"/>
      <c r="W3049" s="2"/>
      <c r="X3049" s="48"/>
      <c r="Y3049" s="36"/>
    </row>
    <row r="3050" spans="1:25" x14ac:dyDescent="0.25">
      <c r="A3050" s="36"/>
      <c r="G3050" s="2"/>
      <c r="O3050" s="36"/>
      <c r="R3050" s="48"/>
      <c r="S3050" s="48"/>
      <c r="T3050" s="48"/>
      <c r="U3050" s="2"/>
      <c r="W3050" s="2"/>
      <c r="X3050" s="48"/>
      <c r="Y3050" s="36"/>
    </row>
    <row r="3051" spans="1:25" x14ac:dyDescent="0.25">
      <c r="A3051" s="36"/>
      <c r="G3051" s="2"/>
      <c r="O3051" s="36"/>
      <c r="R3051" s="48"/>
      <c r="S3051" s="48"/>
      <c r="T3051" s="48"/>
      <c r="U3051" s="2"/>
      <c r="W3051" s="2"/>
      <c r="X3051" s="48"/>
      <c r="Y3051" s="36"/>
    </row>
    <row r="3052" spans="1:25" x14ac:dyDescent="0.25">
      <c r="A3052" s="36"/>
      <c r="G3052" s="2"/>
      <c r="O3052" s="36"/>
      <c r="R3052" s="48"/>
      <c r="S3052" s="48"/>
      <c r="T3052" s="48"/>
      <c r="U3052" s="2"/>
      <c r="W3052" s="2"/>
      <c r="X3052" s="48"/>
      <c r="Y3052" s="36"/>
    </row>
    <row r="3053" spans="1:25" x14ac:dyDescent="0.25">
      <c r="A3053" s="36"/>
      <c r="G3053" s="2"/>
      <c r="O3053" s="36"/>
      <c r="R3053" s="48"/>
      <c r="S3053" s="48"/>
      <c r="T3053" s="48"/>
      <c r="U3053" s="2"/>
      <c r="W3053" s="2"/>
      <c r="X3053" s="48"/>
      <c r="Y3053" s="36"/>
    </row>
    <row r="3054" spans="1:25" x14ac:dyDescent="0.25">
      <c r="A3054" s="36"/>
      <c r="G3054" s="2"/>
      <c r="O3054" s="36"/>
      <c r="R3054" s="48"/>
      <c r="S3054" s="48"/>
      <c r="T3054" s="48"/>
      <c r="U3054" s="2"/>
      <c r="W3054" s="2"/>
      <c r="X3054" s="48"/>
      <c r="Y3054" s="36"/>
    </row>
    <row r="3055" spans="1:25" x14ac:dyDescent="0.25">
      <c r="A3055" s="36"/>
      <c r="G3055" s="2"/>
      <c r="O3055" s="36"/>
      <c r="R3055" s="48"/>
      <c r="S3055" s="48"/>
      <c r="T3055" s="48"/>
      <c r="U3055" s="2"/>
      <c r="W3055" s="2"/>
      <c r="X3055" s="48"/>
      <c r="Y3055" s="36"/>
    </row>
    <row r="3056" spans="1:25" x14ac:dyDescent="0.25">
      <c r="A3056" s="36"/>
      <c r="G3056" s="2"/>
      <c r="O3056" s="36"/>
      <c r="R3056" s="48"/>
      <c r="S3056" s="48"/>
      <c r="T3056" s="48"/>
      <c r="U3056" s="2"/>
      <c r="W3056" s="2"/>
      <c r="X3056" s="48"/>
      <c r="Y3056" s="36"/>
    </row>
    <row r="3057" spans="1:25" x14ac:dyDescent="0.25">
      <c r="A3057" s="36"/>
      <c r="G3057" s="2"/>
      <c r="O3057" s="36"/>
      <c r="R3057" s="48"/>
      <c r="S3057" s="48"/>
      <c r="T3057" s="48"/>
      <c r="U3057" s="2"/>
      <c r="W3057" s="2"/>
      <c r="X3057" s="48"/>
      <c r="Y3057" s="36"/>
    </row>
    <row r="3058" spans="1:25" x14ac:dyDescent="0.25">
      <c r="A3058" s="36"/>
      <c r="G3058" s="2"/>
      <c r="O3058" s="36"/>
      <c r="R3058" s="48"/>
      <c r="S3058" s="48"/>
      <c r="T3058" s="48"/>
      <c r="U3058" s="2"/>
      <c r="W3058" s="2"/>
      <c r="X3058" s="48"/>
      <c r="Y3058" s="36"/>
    </row>
    <row r="3059" spans="1:25" x14ac:dyDescent="0.25">
      <c r="A3059" s="36"/>
      <c r="G3059" s="2"/>
      <c r="O3059" s="36"/>
      <c r="R3059" s="48"/>
      <c r="S3059" s="48"/>
      <c r="T3059" s="48"/>
      <c r="U3059" s="2"/>
      <c r="W3059" s="2"/>
      <c r="X3059" s="48"/>
      <c r="Y3059" s="36"/>
    </row>
    <row r="3060" spans="1:25" x14ac:dyDescent="0.25">
      <c r="A3060" s="36"/>
      <c r="G3060" s="2"/>
      <c r="O3060" s="36"/>
      <c r="R3060" s="48"/>
      <c r="S3060" s="48"/>
      <c r="T3060" s="48"/>
      <c r="U3060" s="2"/>
      <c r="W3060" s="2"/>
      <c r="X3060" s="48"/>
      <c r="Y3060" s="36"/>
    </row>
    <row r="3061" spans="1:25" x14ac:dyDescent="0.25">
      <c r="A3061" s="36"/>
      <c r="G3061" s="2"/>
      <c r="O3061" s="36"/>
      <c r="R3061" s="48"/>
      <c r="S3061" s="48"/>
      <c r="T3061" s="48"/>
      <c r="U3061" s="2"/>
      <c r="W3061" s="2"/>
      <c r="X3061" s="48"/>
      <c r="Y3061" s="36"/>
    </row>
    <row r="3062" spans="1:25" x14ac:dyDescent="0.25">
      <c r="A3062" s="36"/>
      <c r="G3062" s="2"/>
      <c r="O3062" s="36"/>
      <c r="R3062" s="48"/>
      <c r="S3062" s="48"/>
      <c r="T3062" s="48"/>
      <c r="U3062" s="2"/>
      <c r="W3062" s="2"/>
      <c r="X3062" s="48"/>
      <c r="Y3062" s="36"/>
    </row>
    <row r="3063" spans="1:25" x14ac:dyDescent="0.25">
      <c r="A3063" s="36"/>
      <c r="G3063" s="2"/>
      <c r="O3063" s="36"/>
      <c r="R3063" s="48"/>
      <c r="S3063" s="48"/>
      <c r="T3063" s="48"/>
      <c r="U3063" s="2"/>
      <c r="W3063" s="2"/>
      <c r="X3063" s="48"/>
      <c r="Y3063" s="36"/>
    </row>
    <row r="3064" spans="1:25" x14ac:dyDescent="0.25">
      <c r="A3064" s="36"/>
      <c r="G3064" s="2"/>
      <c r="O3064" s="36"/>
      <c r="R3064" s="48"/>
      <c r="S3064" s="48"/>
      <c r="T3064" s="48"/>
      <c r="U3064" s="2"/>
      <c r="W3064" s="2"/>
      <c r="X3064" s="48"/>
      <c r="Y3064" s="36"/>
    </row>
    <row r="3065" spans="1:25" x14ac:dyDescent="0.25">
      <c r="A3065" s="36"/>
      <c r="G3065" s="2"/>
      <c r="O3065" s="36"/>
      <c r="R3065" s="48"/>
      <c r="S3065" s="48"/>
      <c r="T3065" s="48"/>
      <c r="U3065" s="2"/>
      <c r="W3065" s="2"/>
      <c r="X3065" s="48"/>
      <c r="Y3065" s="36"/>
    </row>
    <row r="3066" spans="1:25" x14ac:dyDescent="0.25">
      <c r="A3066" s="36"/>
      <c r="G3066" s="2"/>
      <c r="O3066" s="36"/>
      <c r="R3066" s="48"/>
      <c r="S3066" s="48"/>
      <c r="T3066" s="48"/>
      <c r="U3066" s="2"/>
      <c r="W3066" s="2"/>
      <c r="X3066" s="48"/>
      <c r="Y3066" s="36"/>
    </row>
    <row r="3067" spans="1:25" x14ac:dyDescent="0.25">
      <c r="A3067" s="36"/>
      <c r="G3067" s="2"/>
      <c r="O3067" s="36"/>
      <c r="R3067" s="48"/>
      <c r="S3067" s="48"/>
      <c r="T3067" s="48"/>
      <c r="U3067" s="2"/>
      <c r="W3067" s="2"/>
      <c r="X3067" s="48"/>
      <c r="Y3067" s="36"/>
    </row>
    <row r="3068" spans="1:25" x14ac:dyDescent="0.25">
      <c r="A3068" s="36"/>
      <c r="G3068" s="2"/>
      <c r="O3068" s="36"/>
      <c r="R3068" s="48"/>
      <c r="S3068" s="48"/>
      <c r="T3068" s="48"/>
      <c r="U3068" s="2"/>
      <c r="W3068" s="2"/>
      <c r="X3068" s="48"/>
      <c r="Y3068" s="36"/>
    </row>
    <row r="3069" spans="1:25" x14ac:dyDescent="0.25">
      <c r="A3069" s="36"/>
      <c r="G3069" s="2"/>
      <c r="O3069" s="36"/>
      <c r="R3069" s="48"/>
      <c r="S3069" s="48"/>
      <c r="T3069" s="48"/>
      <c r="U3069" s="2"/>
      <c r="W3069" s="2"/>
      <c r="X3069" s="48"/>
      <c r="Y3069" s="36"/>
    </row>
    <row r="3070" spans="1:25" x14ac:dyDescent="0.25">
      <c r="A3070" s="36"/>
      <c r="G3070" s="2"/>
      <c r="O3070" s="36"/>
      <c r="R3070" s="48"/>
      <c r="S3070" s="48"/>
      <c r="T3070" s="48"/>
      <c r="U3070" s="2"/>
      <c r="W3070" s="2"/>
      <c r="X3070" s="48"/>
      <c r="Y3070" s="36"/>
    </row>
    <row r="3071" spans="1:25" x14ac:dyDescent="0.25">
      <c r="A3071" s="36"/>
      <c r="G3071" s="2"/>
      <c r="O3071" s="36"/>
      <c r="R3071" s="48"/>
      <c r="S3071" s="48"/>
      <c r="T3071" s="48"/>
      <c r="U3071" s="2"/>
      <c r="W3071" s="2"/>
      <c r="X3071" s="48"/>
      <c r="Y3071" s="36"/>
    </row>
    <row r="3072" spans="1:25" x14ac:dyDescent="0.25">
      <c r="A3072" s="36"/>
      <c r="G3072" s="2"/>
      <c r="O3072" s="36"/>
      <c r="R3072" s="48"/>
      <c r="S3072" s="48"/>
      <c r="T3072" s="48"/>
      <c r="U3072" s="2"/>
      <c r="W3072" s="2"/>
      <c r="X3072" s="48"/>
      <c r="Y3072" s="36"/>
    </row>
    <row r="3073" spans="1:25" x14ac:dyDescent="0.25">
      <c r="A3073" s="36"/>
      <c r="G3073" s="2"/>
      <c r="O3073" s="36"/>
      <c r="R3073" s="48"/>
      <c r="S3073" s="48"/>
      <c r="T3073" s="48"/>
      <c r="U3073" s="2"/>
      <c r="W3073" s="2"/>
      <c r="X3073" s="48"/>
      <c r="Y3073" s="36"/>
    </row>
    <row r="3074" spans="1:25" x14ac:dyDescent="0.25">
      <c r="A3074" s="36"/>
      <c r="G3074" s="2"/>
      <c r="O3074" s="36"/>
      <c r="R3074" s="48"/>
      <c r="S3074" s="48"/>
      <c r="T3074" s="48"/>
      <c r="U3074" s="2"/>
      <c r="W3074" s="2"/>
      <c r="X3074" s="48"/>
      <c r="Y3074" s="36"/>
    </row>
    <row r="3075" spans="1:25" x14ac:dyDescent="0.25">
      <c r="A3075" s="36"/>
      <c r="G3075" s="2"/>
      <c r="O3075" s="36"/>
      <c r="R3075" s="48"/>
      <c r="S3075" s="48"/>
      <c r="T3075" s="48"/>
      <c r="U3075" s="2"/>
      <c r="W3075" s="2"/>
      <c r="X3075" s="48"/>
      <c r="Y3075" s="36"/>
    </row>
    <row r="3076" spans="1:25" x14ac:dyDescent="0.25">
      <c r="A3076" s="36"/>
      <c r="G3076" s="2"/>
      <c r="O3076" s="36"/>
      <c r="R3076" s="48"/>
      <c r="S3076" s="48"/>
      <c r="T3076" s="48"/>
      <c r="U3076" s="2"/>
      <c r="W3076" s="2"/>
      <c r="X3076" s="48"/>
      <c r="Y3076" s="36"/>
    </row>
    <row r="3077" spans="1:25" x14ac:dyDescent="0.25">
      <c r="A3077" s="36"/>
      <c r="G3077" s="2"/>
      <c r="O3077" s="36"/>
      <c r="R3077" s="48"/>
      <c r="S3077" s="48"/>
      <c r="T3077" s="48"/>
      <c r="U3077" s="2"/>
      <c r="W3077" s="2"/>
      <c r="X3077" s="48"/>
      <c r="Y3077" s="36"/>
    </row>
    <row r="3078" spans="1:25" x14ac:dyDescent="0.25">
      <c r="A3078" s="36"/>
      <c r="G3078" s="2"/>
      <c r="O3078" s="36"/>
      <c r="R3078" s="48"/>
      <c r="S3078" s="48"/>
      <c r="T3078" s="48"/>
      <c r="U3078" s="2"/>
      <c r="W3078" s="2"/>
      <c r="X3078" s="48"/>
      <c r="Y3078" s="36"/>
    </row>
    <row r="3079" spans="1:25" x14ac:dyDescent="0.25">
      <c r="A3079" s="36"/>
      <c r="G3079" s="2"/>
      <c r="O3079" s="36"/>
      <c r="R3079" s="48"/>
      <c r="S3079" s="48"/>
      <c r="T3079" s="48"/>
      <c r="U3079" s="2"/>
      <c r="W3079" s="2"/>
      <c r="X3079" s="48"/>
      <c r="Y3079" s="36"/>
    </row>
    <row r="3080" spans="1:25" x14ac:dyDescent="0.25">
      <c r="A3080" s="36"/>
      <c r="G3080" s="2"/>
      <c r="O3080" s="36"/>
      <c r="R3080" s="48"/>
      <c r="S3080" s="48"/>
      <c r="T3080" s="48"/>
      <c r="U3080" s="2"/>
      <c r="W3080" s="2"/>
      <c r="X3080" s="48"/>
      <c r="Y3080" s="36"/>
    </row>
    <row r="3081" spans="1:25" x14ac:dyDescent="0.25">
      <c r="A3081" s="36"/>
      <c r="G3081" s="2"/>
      <c r="O3081" s="36"/>
      <c r="R3081" s="48"/>
      <c r="S3081" s="48"/>
      <c r="T3081" s="48"/>
      <c r="U3081" s="2"/>
      <c r="W3081" s="2"/>
      <c r="X3081" s="48"/>
      <c r="Y3081" s="36"/>
    </row>
    <row r="3082" spans="1:25" x14ac:dyDescent="0.25">
      <c r="A3082" s="36"/>
      <c r="G3082" s="2"/>
      <c r="O3082" s="36"/>
      <c r="R3082" s="48"/>
      <c r="S3082" s="48"/>
      <c r="T3082" s="48"/>
      <c r="U3082" s="2"/>
      <c r="W3082" s="2"/>
      <c r="X3082" s="48"/>
      <c r="Y3082" s="36"/>
    </row>
    <row r="3083" spans="1:25" x14ac:dyDescent="0.25">
      <c r="A3083" s="36"/>
      <c r="G3083" s="2"/>
      <c r="O3083" s="36"/>
      <c r="R3083" s="48"/>
      <c r="S3083" s="48"/>
      <c r="T3083" s="48"/>
      <c r="U3083" s="2"/>
      <c r="W3083" s="2"/>
      <c r="X3083" s="48"/>
      <c r="Y3083" s="36"/>
    </row>
    <row r="3084" spans="1:25" x14ac:dyDescent="0.25">
      <c r="A3084" s="36"/>
      <c r="G3084" s="2"/>
      <c r="O3084" s="36"/>
      <c r="R3084" s="48"/>
      <c r="S3084" s="48"/>
      <c r="T3084" s="48"/>
      <c r="U3084" s="2"/>
      <c r="W3084" s="2"/>
      <c r="X3084" s="48"/>
      <c r="Y3084" s="36"/>
    </row>
    <row r="3085" spans="1:25" x14ac:dyDescent="0.25">
      <c r="A3085" s="36"/>
      <c r="G3085" s="2"/>
      <c r="O3085" s="36"/>
      <c r="R3085" s="48"/>
      <c r="S3085" s="48"/>
      <c r="T3085" s="48"/>
      <c r="U3085" s="2"/>
      <c r="W3085" s="2"/>
      <c r="X3085" s="48"/>
      <c r="Y3085" s="36"/>
    </row>
    <row r="3086" spans="1:25" x14ac:dyDescent="0.25">
      <c r="A3086" s="36"/>
      <c r="G3086" s="2"/>
      <c r="O3086" s="36"/>
      <c r="R3086" s="48"/>
      <c r="S3086" s="48"/>
      <c r="T3086" s="48"/>
      <c r="U3086" s="2"/>
      <c r="W3086" s="2"/>
      <c r="X3086" s="48"/>
      <c r="Y3086" s="36"/>
    </row>
    <row r="3087" spans="1:25" x14ac:dyDescent="0.25">
      <c r="A3087" s="36"/>
      <c r="G3087" s="2"/>
      <c r="O3087" s="36"/>
      <c r="R3087" s="48"/>
      <c r="S3087" s="48"/>
      <c r="T3087" s="48"/>
      <c r="U3087" s="2"/>
      <c r="W3087" s="2"/>
      <c r="X3087" s="48"/>
      <c r="Y3087" s="36"/>
    </row>
    <row r="3088" spans="1:25" x14ac:dyDescent="0.25">
      <c r="A3088" s="36"/>
      <c r="G3088" s="2"/>
      <c r="O3088" s="36"/>
      <c r="R3088" s="48"/>
      <c r="S3088" s="48"/>
      <c r="T3088" s="48"/>
      <c r="U3088" s="2"/>
      <c r="W3088" s="2"/>
      <c r="X3088" s="48"/>
      <c r="Y3088" s="36"/>
    </row>
    <row r="3089" spans="1:25" x14ac:dyDescent="0.25">
      <c r="A3089" s="36"/>
      <c r="G3089" s="2"/>
      <c r="O3089" s="36"/>
      <c r="R3089" s="48"/>
      <c r="S3089" s="48"/>
      <c r="T3089" s="48"/>
      <c r="U3089" s="2"/>
      <c r="W3089" s="2"/>
      <c r="X3089" s="48"/>
      <c r="Y3089" s="36"/>
    </row>
    <row r="3090" spans="1:25" x14ac:dyDescent="0.25">
      <c r="A3090" s="36"/>
      <c r="G3090" s="2"/>
      <c r="O3090" s="36"/>
      <c r="R3090" s="48"/>
      <c r="S3090" s="48"/>
      <c r="T3090" s="48"/>
      <c r="U3090" s="2"/>
      <c r="W3090" s="2"/>
      <c r="X3090" s="48"/>
      <c r="Y3090" s="36"/>
    </row>
    <row r="3091" spans="1:25" x14ac:dyDescent="0.25">
      <c r="A3091" s="36"/>
      <c r="G3091" s="2"/>
      <c r="O3091" s="36"/>
      <c r="R3091" s="48"/>
      <c r="S3091" s="48"/>
      <c r="T3091" s="48"/>
      <c r="U3091" s="2"/>
      <c r="W3091" s="2"/>
      <c r="X3091" s="48"/>
      <c r="Y3091" s="36"/>
    </row>
    <row r="3092" spans="1:25" x14ac:dyDescent="0.25">
      <c r="A3092" s="36"/>
      <c r="G3092" s="2"/>
      <c r="O3092" s="36"/>
      <c r="R3092" s="48"/>
      <c r="S3092" s="48"/>
      <c r="T3092" s="48"/>
      <c r="U3092" s="2"/>
      <c r="W3092" s="2"/>
      <c r="X3092" s="48"/>
      <c r="Y3092" s="36"/>
    </row>
    <row r="3093" spans="1:25" x14ac:dyDescent="0.25">
      <c r="A3093" s="36"/>
      <c r="G3093" s="2"/>
      <c r="O3093" s="36"/>
      <c r="R3093" s="48"/>
      <c r="S3093" s="48"/>
      <c r="T3093" s="48"/>
      <c r="U3093" s="2"/>
      <c r="W3093" s="2"/>
      <c r="X3093" s="48"/>
      <c r="Y3093" s="36"/>
    </row>
    <row r="3094" spans="1:25" x14ac:dyDescent="0.25">
      <c r="A3094" s="36"/>
      <c r="G3094" s="2"/>
      <c r="O3094" s="36"/>
      <c r="R3094" s="48"/>
      <c r="S3094" s="48"/>
      <c r="T3094" s="48"/>
      <c r="U3094" s="2"/>
      <c r="W3094" s="2"/>
      <c r="X3094" s="48"/>
      <c r="Y3094" s="36"/>
    </row>
    <row r="3095" spans="1:25" x14ac:dyDescent="0.25">
      <c r="A3095" s="36"/>
      <c r="G3095" s="2"/>
      <c r="O3095" s="36"/>
      <c r="R3095" s="48"/>
      <c r="S3095" s="48"/>
      <c r="T3095" s="48"/>
      <c r="U3095" s="2"/>
      <c r="W3095" s="2"/>
      <c r="X3095" s="48"/>
      <c r="Y3095" s="36"/>
    </row>
    <row r="3096" spans="1:25" x14ac:dyDescent="0.25">
      <c r="A3096" s="36"/>
      <c r="G3096" s="2"/>
      <c r="O3096" s="36"/>
      <c r="R3096" s="48"/>
      <c r="S3096" s="48"/>
      <c r="T3096" s="48"/>
      <c r="U3096" s="2"/>
      <c r="W3096" s="2"/>
      <c r="X3096" s="48"/>
      <c r="Y3096" s="36"/>
    </row>
    <row r="3097" spans="1:25" x14ac:dyDescent="0.25">
      <c r="A3097" s="36"/>
      <c r="G3097" s="2"/>
      <c r="O3097" s="36"/>
      <c r="R3097" s="48"/>
      <c r="S3097" s="48"/>
      <c r="T3097" s="48"/>
      <c r="U3097" s="2"/>
      <c r="W3097" s="2"/>
      <c r="X3097" s="48"/>
      <c r="Y3097" s="36"/>
    </row>
    <row r="3098" spans="1:25" x14ac:dyDescent="0.25">
      <c r="A3098" s="36"/>
      <c r="G3098" s="2"/>
      <c r="O3098" s="36"/>
      <c r="R3098" s="48"/>
      <c r="S3098" s="48"/>
      <c r="T3098" s="48"/>
      <c r="U3098" s="2"/>
      <c r="W3098" s="2"/>
      <c r="X3098" s="48"/>
      <c r="Y3098" s="36"/>
    </row>
    <row r="3099" spans="1:25" x14ac:dyDescent="0.25">
      <c r="A3099" s="36"/>
      <c r="G3099" s="2"/>
      <c r="O3099" s="36"/>
      <c r="R3099" s="48"/>
      <c r="S3099" s="48"/>
      <c r="T3099" s="48"/>
      <c r="U3099" s="2"/>
      <c r="W3099" s="2"/>
      <c r="X3099" s="48"/>
      <c r="Y3099" s="36"/>
    </row>
    <row r="3100" spans="1:25" x14ac:dyDescent="0.25">
      <c r="A3100" s="36"/>
      <c r="G3100" s="2"/>
      <c r="O3100" s="36"/>
      <c r="R3100" s="48"/>
      <c r="S3100" s="48"/>
      <c r="T3100" s="48"/>
      <c r="U3100" s="2"/>
      <c r="W3100" s="2"/>
      <c r="X3100" s="48"/>
      <c r="Y3100" s="36"/>
    </row>
    <row r="3101" spans="1:25" x14ac:dyDescent="0.25">
      <c r="A3101" s="36"/>
      <c r="G3101" s="2"/>
      <c r="O3101" s="36"/>
      <c r="R3101" s="48"/>
      <c r="S3101" s="48"/>
      <c r="T3101" s="48"/>
      <c r="U3101" s="2"/>
      <c r="W3101" s="2"/>
      <c r="X3101" s="48"/>
      <c r="Y3101" s="36"/>
    </row>
    <row r="3102" spans="1:25" x14ac:dyDescent="0.25">
      <c r="A3102" s="36"/>
      <c r="G3102" s="2"/>
      <c r="O3102" s="36"/>
      <c r="R3102" s="48"/>
      <c r="S3102" s="48"/>
      <c r="T3102" s="48"/>
      <c r="U3102" s="2"/>
      <c r="W3102" s="2"/>
      <c r="X3102" s="48"/>
      <c r="Y3102" s="36"/>
    </row>
    <row r="3103" spans="1:25" x14ac:dyDescent="0.25">
      <c r="A3103" s="36"/>
      <c r="G3103" s="2"/>
      <c r="O3103" s="36"/>
      <c r="R3103" s="48"/>
      <c r="S3103" s="48"/>
      <c r="T3103" s="48"/>
      <c r="U3103" s="2"/>
      <c r="W3103" s="2"/>
      <c r="X3103" s="48"/>
      <c r="Y3103" s="36"/>
    </row>
    <row r="3104" spans="1:25" x14ac:dyDescent="0.25">
      <c r="A3104" s="36"/>
      <c r="G3104" s="2"/>
      <c r="O3104" s="36"/>
      <c r="R3104" s="48"/>
      <c r="S3104" s="48"/>
      <c r="T3104" s="48"/>
      <c r="U3104" s="2"/>
      <c r="W3104" s="2"/>
      <c r="X3104" s="48"/>
      <c r="Y3104" s="36"/>
    </row>
    <row r="3105" spans="1:25" x14ac:dyDescent="0.25">
      <c r="A3105" s="36"/>
      <c r="G3105" s="2"/>
      <c r="O3105" s="36"/>
      <c r="R3105" s="48"/>
      <c r="S3105" s="48"/>
      <c r="T3105" s="48"/>
      <c r="U3105" s="2"/>
      <c r="W3105" s="2"/>
      <c r="X3105" s="48"/>
      <c r="Y3105" s="36"/>
    </row>
    <row r="3106" spans="1:25" x14ac:dyDescent="0.25">
      <c r="A3106" s="36"/>
      <c r="G3106" s="2"/>
      <c r="O3106" s="36"/>
      <c r="R3106" s="48"/>
      <c r="S3106" s="48"/>
      <c r="T3106" s="48"/>
      <c r="U3106" s="2"/>
      <c r="W3106" s="2"/>
      <c r="X3106" s="48"/>
      <c r="Y3106" s="36"/>
    </row>
    <row r="3107" spans="1:25" x14ac:dyDescent="0.25">
      <c r="A3107" s="36"/>
      <c r="G3107" s="2"/>
      <c r="O3107" s="36"/>
      <c r="R3107" s="48"/>
      <c r="S3107" s="48"/>
      <c r="T3107" s="48"/>
      <c r="U3107" s="2"/>
      <c r="W3107" s="2"/>
      <c r="X3107" s="48"/>
      <c r="Y3107" s="36"/>
    </row>
    <row r="3108" spans="1:25" x14ac:dyDescent="0.25">
      <c r="A3108" s="36"/>
      <c r="G3108" s="2"/>
      <c r="O3108" s="36"/>
      <c r="R3108" s="48"/>
      <c r="S3108" s="48"/>
      <c r="T3108" s="48"/>
      <c r="U3108" s="2"/>
      <c r="W3108" s="2"/>
      <c r="X3108" s="48"/>
      <c r="Y3108" s="36"/>
    </row>
    <row r="3109" spans="1:25" x14ac:dyDescent="0.25">
      <c r="A3109" s="36"/>
      <c r="G3109" s="2"/>
      <c r="O3109" s="36"/>
      <c r="R3109" s="48"/>
      <c r="S3109" s="48"/>
      <c r="T3109" s="48"/>
      <c r="U3109" s="2"/>
      <c r="W3109" s="2"/>
      <c r="X3109" s="48"/>
      <c r="Y3109" s="36"/>
    </row>
    <row r="3110" spans="1:25" x14ac:dyDescent="0.25">
      <c r="A3110" s="36"/>
      <c r="G3110" s="2"/>
      <c r="O3110" s="36"/>
      <c r="R3110" s="48"/>
      <c r="S3110" s="48"/>
      <c r="T3110" s="48"/>
      <c r="U3110" s="2"/>
      <c r="W3110" s="2"/>
      <c r="X3110" s="48"/>
      <c r="Y3110" s="36"/>
    </row>
    <row r="3111" spans="1:25" x14ac:dyDescent="0.25">
      <c r="A3111" s="36"/>
      <c r="G3111" s="2"/>
      <c r="O3111" s="36"/>
      <c r="R3111" s="48"/>
      <c r="S3111" s="48"/>
      <c r="T3111" s="48"/>
      <c r="U3111" s="2"/>
      <c r="W3111" s="2"/>
      <c r="X3111" s="48"/>
      <c r="Y3111" s="36"/>
    </row>
    <row r="3112" spans="1:25" x14ac:dyDescent="0.25">
      <c r="A3112" s="36"/>
      <c r="G3112" s="2"/>
      <c r="O3112" s="36"/>
      <c r="R3112" s="48"/>
      <c r="S3112" s="48"/>
      <c r="T3112" s="48"/>
      <c r="U3112" s="2"/>
      <c r="W3112" s="2"/>
      <c r="X3112" s="48"/>
      <c r="Y3112" s="36"/>
    </row>
    <row r="3113" spans="1:25" x14ac:dyDescent="0.25">
      <c r="A3113" s="36"/>
      <c r="G3113" s="2"/>
      <c r="O3113" s="36"/>
      <c r="R3113" s="48"/>
      <c r="S3113" s="48"/>
      <c r="T3113" s="48"/>
      <c r="U3113" s="2"/>
      <c r="W3113" s="2"/>
      <c r="X3113" s="48"/>
      <c r="Y3113" s="36"/>
    </row>
    <row r="3114" spans="1:25" x14ac:dyDescent="0.25">
      <c r="A3114" s="36"/>
      <c r="G3114" s="2"/>
      <c r="O3114" s="36"/>
      <c r="R3114" s="48"/>
      <c r="S3114" s="48"/>
      <c r="T3114" s="48"/>
      <c r="U3114" s="2"/>
      <c r="W3114" s="2"/>
      <c r="X3114" s="48"/>
      <c r="Y3114" s="36"/>
    </row>
    <row r="3115" spans="1:25" x14ac:dyDescent="0.25">
      <c r="A3115" s="36"/>
      <c r="G3115" s="2"/>
      <c r="O3115" s="36"/>
      <c r="R3115" s="48"/>
      <c r="S3115" s="48"/>
      <c r="T3115" s="48"/>
      <c r="U3115" s="2"/>
      <c r="W3115" s="2"/>
      <c r="X3115" s="48"/>
      <c r="Y3115" s="36"/>
    </row>
    <row r="3116" spans="1:25" x14ac:dyDescent="0.25">
      <c r="A3116" s="36"/>
      <c r="G3116" s="2"/>
      <c r="O3116" s="36"/>
      <c r="R3116" s="48"/>
      <c r="S3116" s="48"/>
      <c r="T3116" s="48"/>
      <c r="U3116" s="2"/>
      <c r="W3116" s="2"/>
      <c r="X3116" s="48"/>
      <c r="Y3116" s="36"/>
    </row>
    <row r="3117" spans="1:25" x14ac:dyDescent="0.25">
      <c r="A3117" s="36"/>
      <c r="G3117" s="2"/>
      <c r="O3117" s="36"/>
      <c r="R3117" s="48"/>
      <c r="S3117" s="48"/>
      <c r="T3117" s="48"/>
      <c r="U3117" s="2"/>
      <c r="W3117" s="2"/>
      <c r="X3117" s="48"/>
      <c r="Y3117" s="36"/>
    </row>
    <row r="3118" spans="1:25" x14ac:dyDescent="0.25">
      <c r="A3118" s="36"/>
      <c r="G3118" s="2"/>
      <c r="O3118" s="36"/>
      <c r="R3118" s="48"/>
      <c r="S3118" s="48"/>
      <c r="T3118" s="48"/>
      <c r="U3118" s="2"/>
      <c r="W3118" s="2"/>
      <c r="X3118" s="48"/>
      <c r="Y3118" s="36"/>
    </row>
    <row r="3119" spans="1:25" x14ac:dyDescent="0.25">
      <c r="A3119" s="36"/>
      <c r="G3119" s="2"/>
      <c r="O3119" s="36"/>
      <c r="R3119" s="48"/>
      <c r="S3119" s="48"/>
      <c r="T3119" s="48"/>
      <c r="U3119" s="2"/>
      <c r="W3119" s="2"/>
      <c r="X3119" s="48"/>
      <c r="Y3119" s="36"/>
    </row>
    <row r="3120" spans="1:25" x14ac:dyDescent="0.25">
      <c r="A3120" s="36"/>
      <c r="G3120" s="2"/>
      <c r="O3120" s="36"/>
      <c r="R3120" s="48"/>
      <c r="S3120" s="48"/>
      <c r="T3120" s="48"/>
      <c r="U3120" s="2"/>
      <c r="W3120" s="2"/>
      <c r="X3120" s="48"/>
      <c r="Y3120" s="36"/>
    </row>
    <row r="3121" spans="1:25" x14ac:dyDescent="0.25">
      <c r="A3121" s="36"/>
      <c r="G3121" s="2"/>
      <c r="O3121" s="36"/>
      <c r="R3121" s="48"/>
      <c r="S3121" s="48"/>
      <c r="T3121" s="48"/>
      <c r="U3121" s="2"/>
      <c r="W3121" s="2"/>
      <c r="X3121" s="48"/>
      <c r="Y3121" s="36"/>
    </row>
    <row r="3122" spans="1:25" x14ac:dyDescent="0.25">
      <c r="A3122" s="36"/>
      <c r="G3122" s="2"/>
      <c r="O3122" s="36"/>
      <c r="R3122" s="48"/>
      <c r="S3122" s="48"/>
      <c r="T3122" s="48"/>
      <c r="U3122" s="2"/>
      <c r="W3122" s="2"/>
      <c r="X3122" s="48"/>
      <c r="Y3122" s="36"/>
    </row>
    <row r="3123" spans="1:25" x14ac:dyDescent="0.25">
      <c r="A3123" s="36"/>
      <c r="G3123" s="2"/>
      <c r="O3123" s="36"/>
      <c r="R3123" s="48"/>
      <c r="S3123" s="48"/>
      <c r="T3123" s="48"/>
      <c r="U3123" s="2"/>
      <c r="W3123" s="2"/>
      <c r="X3123" s="48"/>
      <c r="Y3123" s="36"/>
    </row>
    <row r="3124" spans="1:25" x14ac:dyDescent="0.25">
      <c r="A3124" s="36"/>
      <c r="G3124" s="2"/>
      <c r="O3124" s="36"/>
      <c r="R3124" s="48"/>
      <c r="S3124" s="48"/>
      <c r="T3124" s="48"/>
      <c r="U3124" s="2"/>
      <c r="W3124" s="2"/>
      <c r="X3124" s="48"/>
      <c r="Y3124" s="36"/>
    </row>
    <row r="3125" spans="1:25" x14ac:dyDescent="0.25">
      <c r="A3125" s="36"/>
      <c r="G3125" s="2"/>
      <c r="O3125" s="36"/>
      <c r="R3125" s="48"/>
      <c r="S3125" s="48"/>
      <c r="T3125" s="48"/>
      <c r="U3125" s="2"/>
      <c r="W3125" s="2"/>
      <c r="X3125" s="48"/>
      <c r="Y3125" s="36"/>
    </row>
    <row r="3126" spans="1:25" x14ac:dyDescent="0.25">
      <c r="A3126" s="36"/>
      <c r="G3126" s="2"/>
      <c r="O3126" s="36"/>
      <c r="R3126" s="48"/>
      <c r="S3126" s="48"/>
      <c r="T3126" s="48"/>
      <c r="U3126" s="2"/>
      <c r="W3126" s="2"/>
      <c r="X3126" s="48"/>
      <c r="Y3126" s="36"/>
    </row>
    <row r="3127" spans="1:25" x14ac:dyDescent="0.25">
      <c r="A3127" s="36"/>
      <c r="G3127" s="2"/>
      <c r="O3127" s="36"/>
      <c r="R3127" s="48"/>
      <c r="S3127" s="48"/>
      <c r="T3127" s="48"/>
      <c r="U3127" s="2"/>
      <c r="W3127" s="2"/>
      <c r="X3127" s="48"/>
      <c r="Y3127" s="36"/>
    </row>
    <row r="3128" spans="1:25" x14ac:dyDescent="0.25">
      <c r="A3128" s="36"/>
      <c r="G3128" s="2"/>
      <c r="O3128" s="36"/>
      <c r="R3128" s="48"/>
      <c r="S3128" s="48"/>
      <c r="T3128" s="48"/>
      <c r="U3128" s="2"/>
      <c r="W3128" s="2"/>
      <c r="X3128" s="48"/>
      <c r="Y3128" s="36"/>
    </row>
    <row r="3129" spans="1:25" x14ac:dyDescent="0.25">
      <c r="A3129" s="36"/>
      <c r="G3129" s="2"/>
      <c r="O3129" s="36"/>
      <c r="R3129" s="48"/>
      <c r="S3129" s="48"/>
      <c r="T3129" s="48"/>
      <c r="U3129" s="2"/>
      <c r="W3129" s="2"/>
      <c r="X3129" s="48"/>
      <c r="Y3129" s="36"/>
    </row>
    <row r="3130" spans="1:25" x14ac:dyDescent="0.25">
      <c r="A3130" s="36"/>
      <c r="G3130" s="2"/>
      <c r="O3130" s="36"/>
      <c r="R3130" s="48"/>
      <c r="S3130" s="48"/>
      <c r="T3130" s="48"/>
      <c r="U3130" s="2"/>
      <c r="W3130" s="2"/>
      <c r="X3130" s="48"/>
      <c r="Y3130" s="36"/>
    </row>
    <row r="3131" spans="1:25" x14ac:dyDescent="0.25">
      <c r="A3131" s="36"/>
      <c r="G3131" s="2"/>
      <c r="O3131" s="36"/>
      <c r="R3131" s="48"/>
      <c r="S3131" s="48"/>
      <c r="T3131" s="48"/>
      <c r="U3131" s="2"/>
      <c r="W3131" s="2"/>
      <c r="X3131" s="48"/>
      <c r="Y3131" s="36"/>
    </row>
    <row r="3132" spans="1:25" x14ac:dyDescent="0.25">
      <c r="A3132" s="36"/>
      <c r="G3132" s="2"/>
      <c r="O3132" s="36"/>
      <c r="R3132" s="48"/>
      <c r="S3132" s="48"/>
      <c r="T3132" s="48"/>
      <c r="U3132" s="2"/>
      <c r="W3132" s="2"/>
      <c r="X3132" s="48"/>
      <c r="Y3132" s="36"/>
    </row>
    <row r="3133" spans="1:25" x14ac:dyDescent="0.25">
      <c r="A3133" s="36"/>
      <c r="G3133" s="2"/>
      <c r="O3133" s="36"/>
      <c r="R3133" s="48"/>
      <c r="S3133" s="48"/>
      <c r="T3133" s="48"/>
      <c r="U3133" s="2"/>
      <c r="W3133" s="2"/>
      <c r="X3133" s="48"/>
      <c r="Y3133" s="36"/>
    </row>
    <row r="3134" spans="1:25" x14ac:dyDescent="0.25">
      <c r="A3134" s="36"/>
      <c r="G3134" s="2"/>
      <c r="O3134" s="36"/>
      <c r="R3134" s="48"/>
      <c r="S3134" s="48"/>
      <c r="T3134" s="48"/>
      <c r="U3134" s="2"/>
      <c r="W3134" s="2"/>
      <c r="X3134" s="48"/>
      <c r="Y3134" s="36"/>
    </row>
    <row r="3135" spans="1:25" x14ac:dyDescent="0.25">
      <c r="A3135" s="36"/>
      <c r="G3135" s="2"/>
      <c r="O3135" s="36"/>
      <c r="R3135" s="48"/>
      <c r="S3135" s="48"/>
      <c r="T3135" s="48"/>
      <c r="U3135" s="2"/>
      <c r="W3135" s="2"/>
      <c r="X3135" s="48"/>
      <c r="Y3135" s="36"/>
    </row>
    <row r="3136" spans="1:25" x14ac:dyDescent="0.25">
      <c r="A3136" s="36"/>
      <c r="G3136" s="2"/>
      <c r="O3136" s="36"/>
      <c r="R3136" s="48"/>
      <c r="S3136" s="48"/>
      <c r="T3136" s="48"/>
      <c r="U3136" s="2"/>
      <c r="W3136" s="2"/>
      <c r="X3136" s="48"/>
      <c r="Y3136" s="36"/>
    </row>
    <row r="3137" spans="1:25" x14ac:dyDescent="0.25">
      <c r="A3137" s="36"/>
      <c r="G3137" s="2"/>
      <c r="O3137" s="36"/>
      <c r="R3137" s="48"/>
      <c r="S3137" s="48"/>
      <c r="T3137" s="48"/>
      <c r="U3137" s="2"/>
      <c r="W3137" s="2"/>
      <c r="X3137" s="48"/>
      <c r="Y3137" s="36"/>
    </row>
    <row r="3138" spans="1:25" x14ac:dyDescent="0.25">
      <c r="A3138" s="36"/>
      <c r="G3138" s="2"/>
      <c r="O3138" s="36"/>
      <c r="R3138" s="48"/>
      <c r="S3138" s="48"/>
      <c r="T3138" s="48"/>
      <c r="U3138" s="2"/>
      <c r="W3138" s="2"/>
      <c r="X3138" s="48"/>
      <c r="Y3138" s="36"/>
    </row>
    <row r="3139" spans="1:25" x14ac:dyDescent="0.25">
      <c r="A3139" s="36"/>
      <c r="G3139" s="2"/>
      <c r="O3139" s="36"/>
      <c r="R3139" s="48"/>
      <c r="S3139" s="48"/>
      <c r="T3139" s="48"/>
      <c r="U3139" s="2"/>
      <c r="W3139" s="2"/>
      <c r="X3139" s="48"/>
      <c r="Y3139" s="36"/>
    </row>
    <row r="3140" spans="1:25" x14ac:dyDescent="0.25">
      <c r="A3140" s="36"/>
      <c r="G3140" s="2"/>
      <c r="O3140" s="36"/>
      <c r="R3140" s="48"/>
      <c r="S3140" s="48"/>
      <c r="T3140" s="48"/>
      <c r="U3140" s="2"/>
      <c r="W3140" s="2"/>
      <c r="X3140" s="48"/>
      <c r="Y3140" s="36"/>
    </row>
    <row r="3141" spans="1:25" x14ac:dyDescent="0.25">
      <c r="A3141" s="36"/>
      <c r="G3141" s="2"/>
      <c r="O3141" s="36"/>
      <c r="R3141" s="48"/>
      <c r="S3141" s="48"/>
      <c r="T3141" s="48"/>
      <c r="U3141" s="2"/>
      <c r="W3141" s="2"/>
      <c r="X3141" s="48"/>
      <c r="Y3141" s="36"/>
    </row>
    <row r="3142" spans="1:25" x14ac:dyDescent="0.25">
      <c r="A3142" s="36"/>
      <c r="G3142" s="2"/>
      <c r="O3142" s="36"/>
      <c r="R3142" s="48"/>
      <c r="S3142" s="48"/>
      <c r="T3142" s="48"/>
      <c r="U3142" s="2"/>
      <c r="W3142" s="2"/>
      <c r="X3142" s="48"/>
      <c r="Y3142" s="36"/>
    </row>
    <row r="3143" spans="1:25" x14ac:dyDescent="0.25">
      <c r="A3143" s="36"/>
      <c r="G3143" s="2"/>
      <c r="O3143" s="36"/>
      <c r="R3143" s="48"/>
      <c r="S3143" s="48"/>
      <c r="T3143" s="48"/>
      <c r="U3143" s="2"/>
      <c r="W3143" s="2"/>
      <c r="X3143" s="48"/>
      <c r="Y3143" s="36"/>
    </row>
    <row r="3144" spans="1:25" x14ac:dyDescent="0.25">
      <c r="A3144" s="36"/>
      <c r="G3144" s="2"/>
      <c r="O3144" s="36"/>
      <c r="R3144" s="48"/>
      <c r="S3144" s="48"/>
      <c r="T3144" s="48"/>
      <c r="U3144" s="2"/>
      <c r="W3144" s="2"/>
      <c r="X3144" s="48"/>
      <c r="Y3144" s="36"/>
    </row>
    <row r="3145" spans="1:25" x14ac:dyDescent="0.25">
      <c r="A3145" s="36"/>
      <c r="G3145" s="2"/>
      <c r="O3145" s="36"/>
      <c r="R3145" s="48"/>
      <c r="S3145" s="48"/>
      <c r="T3145" s="48"/>
      <c r="U3145" s="2"/>
      <c r="W3145" s="2"/>
      <c r="X3145" s="48"/>
      <c r="Y3145" s="36"/>
    </row>
    <row r="3146" spans="1:25" x14ac:dyDescent="0.25">
      <c r="A3146" s="36"/>
      <c r="G3146" s="2"/>
      <c r="O3146" s="36"/>
      <c r="R3146" s="48"/>
      <c r="S3146" s="48"/>
      <c r="T3146" s="48"/>
      <c r="U3146" s="2"/>
      <c r="W3146" s="2"/>
      <c r="X3146" s="48"/>
      <c r="Y3146" s="36"/>
    </row>
    <row r="3147" spans="1:25" x14ac:dyDescent="0.25">
      <c r="A3147" s="36"/>
      <c r="G3147" s="2"/>
      <c r="O3147" s="36"/>
      <c r="R3147" s="48"/>
      <c r="S3147" s="48"/>
      <c r="T3147" s="48"/>
      <c r="U3147" s="2"/>
      <c r="W3147" s="2"/>
      <c r="X3147" s="48"/>
      <c r="Y3147" s="36"/>
    </row>
    <row r="3148" spans="1:25" x14ac:dyDescent="0.25">
      <c r="A3148" s="36"/>
      <c r="G3148" s="2"/>
      <c r="O3148" s="36"/>
      <c r="R3148" s="48"/>
      <c r="S3148" s="48"/>
      <c r="T3148" s="48"/>
      <c r="U3148" s="2"/>
      <c r="W3148" s="2"/>
      <c r="X3148" s="48"/>
      <c r="Y3148" s="36"/>
    </row>
    <row r="3149" spans="1:25" x14ac:dyDescent="0.25">
      <c r="A3149" s="36"/>
      <c r="G3149" s="2"/>
      <c r="O3149" s="36"/>
      <c r="R3149" s="48"/>
      <c r="S3149" s="48"/>
      <c r="T3149" s="48"/>
      <c r="U3149" s="2"/>
      <c r="W3149" s="2"/>
      <c r="X3149" s="48"/>
      <c r="Y3149" s="36"/>
    </row>
    <row r="3150" spans="1:25" x14ac:dyDescent="0.25">
      <c r="A3150" s="36"/>
      <c r="G3150" s="2"/>
      <c r="O3150" s="36"/>
      <c r="R3150" s="48"/>
      <c r="S3150" s="48"/>
      <c r="T3150" s="48"/>
      <c r="U3150" s="2"/>
      <c r="W3150" s="2"/>
      <c r="X3150" s="48"/>
      <c r="Y3150" s="36"/>
    </row>
    <row r="3151" spans="1:25" x14ac:dyDescent="0.25">
      <c r="A3151" s="36"/>
      <c r="G3151" s="2"/>
      <c r="O3151" s="36"/>
      <c r="R3151" s="48"/>
      <c r="S3151" s="48"/>
      <c r="T3151" s="48"/>
      <c r="U3151" s="2"/>
      <c r="W3151" s="2"/>
      <c r="X3151" s="48"/>
      <c r="Y3151" s="36"/>
    </row>
    <row r="3152" spans="1:25" x14ac:dyDescent="0.25">
      <c r="A3152" s="36"/>
      <c r="G3152" s="2"/>
      <c r="O3152" s="36"/>
      <c r="R3152" s="48"/>
      <c r="S3152" s="48"/>
      <c r="T3152" s="48"/>
      <c r="U3152" s="2"/>
      <c r="W3152" s="2"/>
      <c r="X3152" s="48"/>
      <c r="Y3152" s="36"/>
    </row>
    <row r="3153" spans="1:25" x14ac:dyDescent="0.25">
      <c r="A3153" s="36"/>
      <c r="G3153" s="2"/>
      <c r="O3153" s="36"/>
      <c r="R3153" s="48"/>
      <c r="S3153" s="48"/>
      <c r="T3153" s="48"/>
      <c r="U3153" s="2"/>
      <c r="W3153" s="2"/>
      <c r="X3153" s="48"/>
      <c r="Y3153" s="36"/>
    </row>
    <row r="3154" spans="1:25" x14ac:dyDescent="0.25">
      <c r="A3154" s="36"/>
      <c r="G3154" s="2"/>
      <c r="O3154" s="36"/>
      <c r="R3154" s="48"/>
      <c r="S3154" s="48"/>
      <c r="T3154" s="48"/>
      <c r="U3154" s="2"/>
      <c r="W3154" s="2"/>
      <c r="X3154" s="48"/>
      <c r="Y3154" s="36"/>
    </row>
    <row r="3155" spans="1:25" x14ac:dyDescent="0.25">
      <c r="A3155" s="36"/>
      <c r="G3155" s="2"/>
      <c r="O3155" s="36"/>
      <c r="R3155" s="48"/>
      <c r="S3155" s="48"/>
      <c r="T3155" s="48"/>
      <c r="U3155" s="2"/>
      <c r="W3155" s="2"/>
      <c r="X3155" s="48"/>
      <c r="Y3155" s="36"/>
    </row>
    <row r="3156" spans="1:25" x14ac:dyDescent="0.25">
      <c r="A3156" s="36"/>
      <c r="G3156" s="2"/>
      <c r="O3156" s="36"/>
      <c r="R3156" s="48"/>
      <c r="S3156" s="48"/>
      <c r="T3156" s="48"/>
      <c r="U3156" s="2"/>
      <c r="W3156" s="2"/>
      <c r="X3156" s="48"/>
      <c r="Y3156" s="36"/>
    </row>
    <row r="3157" spans="1:25" x14ac:dyDescent="0.25">
      <c r="A3157" s="36"/>
      <c r="G3157" s="2"/>
      <c r="O3157" s="36"/>
      <c r="R3157" s="48"/>
      <c r="S3157" s="48"/>
      <c r="T3157" s="48"/>
      <c r="U3157" s="2"/>
      <c r="W3157" s="2"/>
      <c r="X3157" s="48"/>
      <c r="Y3157" s="36"/>
    </row>
    <row r="3158" spans="1:25" x14ac:dyDescent="0.25">
      <c r="A3158" s="36"/>
      <c r="G3158" s="2"/>
      <c r="O3158" s="36"/>
      <c r="R3158" s="48"/>
      <c r="S3158" s="48"/>
      <c r="T3158" s="48"/>
      <c r="U3158" s="2"/>
      <c r="W3158" s="2"/>
      <c r="X3158" s="48"/>
      <c r="Y3158" s="36"/>
    </row>
    <row r="3159" spans="1:25" x14ac:dyDescent="0.25">
      <c r="A3159" s="36"/>
      <c r="G3159" s="2"/>
      <c r="O3159" s="36"/>
      <c r="R3159" s="48"/>
      <c r="S3159" s="48"/>
      <c r="T3159" s="48"/>
      <c r="U3159" s="2"/>
      <c r="W3159" s="2"/>
      <c r="X3159" s="48"/>
      <c r="Y3159" s="36"/>
    </row>
    <row r="3160" spans="1:25" x14ac:dyDescent="0.25">
      <c r="A3160" s="36"/>
      <c r="G3160" s="2"/>
      <c r="O3160" s="36"/>
      <c r="R3160" s="48"/>
      <c r="S3160" s="48"/>
      <c r="T3160" s="48"/>
      <c r="U3160" s="2"/>
      <c r="W3160" s="2"/>
      <c r="X3160" s="48"/>
      <c r="Y3160" s="36"/>
    </row>
    <row r="3161" spans="1:25" x14ac:dyDescent="0.25">
      <c r="A3161" s="36"/>
      <c r="G3161" s="2"/>
      <c r="O3161" s="36"/>
      <c r="R3161" s="48"/>
      <c r="S3161" s="48"/>
      <c r="T3161" s="48"/>
      <c r="U3161" s="2"/>
      <c r="W3161" s="2"/>
      <c r="X3161" s="48"/>
      <c r="Y3161" s="36"/>
    </row>
    <row r="3162" spans="1:25" x14ac:dyDescent="0.25">
      <c r="A3162" s="36"/>
      <c r="G3162" s="2"/>
      <c r="O3162" s="36"/>
      <c r="R3162" s="48"/>
      <c r="S3162" s="48"/>
      <c r="T3162" s="48"/>
      <c r="U3162" s="2"/>
      <c r="W3162" s="2"/>
      <c r="X3162" s="48"/>
      <c r="Y3162" s="36"/>
    </row>
    <row r="3163" spans="1:25" x14ac:dyDescent="0.25">
      <c r="A3163" s="36"/>
      <c r="G3163" s="2"/>
      <c r="O3163" s="36"/>
      <c r="R3163" s="48"/>
      <c r="S3163" s="48"/>
      <c r="T3163" s="48"/>
      <c r="U3163" s="2"/>
      <c r="W3163" s="2"/>
      <c r="X3163" s="48"/>
      <c r="Y3163" s="36"/>
    </row>
    <row r="3164" spans="1:25" x14ac:dyDescent="0.25">
      <c r="A3164" s="36"/>
      <c r="G3164" s="2"/>
      <c r="O3164" s="36"/>
      <c r="R3164" s="48"/>
      <c r="S3164" s="48"/>
      <c r="T3164" s="48"/>
      <c r="U3164" s="2"/>
      <c r="W3164" s="2"/>
      <c r="X3164" s="48"/>
      <c r="Y3164" s="36"/>
    </row>
    <row r="3165" spans="1:25" x14ac:dyDescent="0.25">
      <c r="A3165" s="36"/>
      <c r="G3165" s="2"/>
      <c r="O3165" s="36"/>
      <c r="R3165" s="48"/>
      <c r="S3165" s="48"/>
      <c r="T3165" s="48"/>
      <c r="U3165" s="2"/>
      <c r="W3165" s="2"/>
      <c r="X3165" s="48"/>
      <c r="Y3165" s="36"/>
    </row>
    <row r="3166" spans="1:25" x14ac:dyDescent="0.25">
      <c r="A3166" s="36"/>
      <c r="G3166" s="2"/>
      <c r="O3166" s="36"/>
      <c r="R3166" s="48"/>
      <c r="S3166" s="48"/>
      <c r="T3166" s="48"/>
      <c r="U3166" s="2"/>
      <c r="W3166" s="2"/>
      <c r="X3166" s="48"/>
      <c r="Y3166" s="36"/>
    </row>
    <row r="3167" spans="1:25" x14ac:dyDescent="0.25">
      <c r="A3167" s="36"/>
      <c r="G3167" s="2"/>
      <c r="O3167" s="36"/>
      <c r="R3167" s="48"/>
      <c r="S3167" s="48"/>
      <c r="T3167" s="48"/>
      <c r="U3167" s="2"/>
      <c r="W3167" s="2"/>
      <c r="X3167" s="48"/>
      <c r="Y3167" s="36"/>
    </row>
    <row r="3168" spans="1:25" x14ac:dyDescent="0.25">
      <c r="A3168" s="36"/>
      <c r="G3168" s="2"/>
      <c r="O3168" s="36"/>
      <c r="R3168" s="48"/>
      <c r="S3168" s="48"/>
      <c r="T3168" s="48"/>
      <c r="U3168" s="2"/>
      <c r="W3168" s="2"/>
      <c r="X3168" s="48"/>
      <c r="Y3168" s="36"/>
    </row>
    <row r="3169" spans="1:25" x14ac:dyDescent="0.25">
      <c r="A3169" s="36"/>
      <c r="G3169" s="2"/>
      <c r="O3169" s="36"/>
      <c r="R3169" s="48"/>
      <c r="S3169" s="48"/>
      <c r="T3169" s="48"/>
      <c r="U3169" s="2"/>
      <c r="W3169" s="2"/>
      <c r="X3169" s="48"/>
      <c r="Y3169" s="36"/>
    </row>
    <row r="3170" spans="1:25" x14ac:dyDescent="0.25">
      <c r="A3170" s="36"/>
      <c r="G3170" s="2"/>
      <c r="O3170" s="36"/>
      <c r="R3170" s="48"/>
      <c r="S3170" s="48"/>
      <c r="T3170" s="48"/>
      <c r="U3170" s="2"/>
      <c r="W3170" s="2"/>
      <c r="X3170" s="48"/>
      <c r="Y3170" s="36"/>
    </row>
    <row r="3171" spans="1:25" x14ac:dyDescent="0.25">
      <c r="A3171" s="36"/>
      <c r="G3171" s="2"/>
      <c r="O3171" s="36"/>
      <c r="R3171" s="48"/>
      <c r="S3171" s="48"/>
      <c r="T3171" s="48"/>
      <c r="U3171" s="2"/>
      <c r="W3171" s="2"/>
      <c r="X3171" s="48"/>
      <c r="Y3171" s="36"/>
    </row>
    <row r="3172" spans="1:25" x14ac:dyDescent="0.25">
      <c r="A3172" s="36"/>
      <c r="G3172" s="2"/>
      <c r="O3172" s="36"/>
      <c r="R3172" s="48"/>
      <c r="S3172" s="48"/>
      <c r="T3172" s="48"/>
      <c r="U3172" s="2"/>
      <c r="W3172" s="2"/>
      <c r="X3172" s="48"/>
      <c r="Y3172" s="36"/>
    </row>
    <row r="3173" spans="1:25" x14ac:dyDescent="0.25">
      <c r="A3173" s="36"/>
      <c r="G3173" s="2"/>
      <c r="O3173" s="36"/>
      <c r="R3173" s="48"/>
      <c r="S3173" s="48"/>
      <c r="T3173" s="48"/>
      <c r="U3173" s="2"/>
      <c r="W3173" s="2"/>
      <c r="X3173" s="48"/>
      <c r="Y3173" s="36"/>
    </row>
    <row r="3174" spans="1:25" x14ac:dyDescent="0.25">
      <c r="A3174" s="36"/>
      <c r="G3174" s="2"/>
      <c r="O3174" s="36"/>
      <c r="R3174" s="48"/>
      <c r="S3174" s="48"/>
      <c r="T3174" s="48"/>
      <c r="U3174" s="2"/>
      <c r="W3174" s="2"/>
      <c r="X3174" s="48"/>
      <c r="Y3174" s="36"/>
    </row>
    <row r="3175" spans="1:25" x14ac:dyDescent="0.25">
      <c r="A3175" s="36"/>
      <c r="G3175" s="2"/>
      <c r="O3175" s="36"/>
      <c r="R3175" s="48"/>
      <c r="S3175" s="48"/>
      <c r="T3175" s="48"/>
      <c r="U3175" s="2"/>
      <c r="W3175" s="2"/>
      <c r="X3175" s="48"/>
      <c r="Y3175" s="36"/>
    </row>
    <row r="3176" spans="1:25" x14ac:dyDescent="0.25">
      <c r="A3176" s="36"/>
      <c r="G3176" s="2"/>
      <c r="O3176" s="36"/>
      <c r="R3176" s="48"/>
      <c r="S3176" s="48"/>
      <c r="T3176" s="48"/>
      <c r="U3176" s="2"/>
      <c r="W3176" s="2"/>
      <c r="X3176" s="48"/>
      <c r="Y3176" s="36"/>
    </row>
    <row r="3177" spans="1:25" x14ac:dyDescent="0.25">
      <c r="A3177" s="36"/>
      <c r="G3177" s="2"/>
      <c r="O3177" s="36"/>
      <c r="R3177" s="48"/>
      <c r="S3177" s="48"/>
      <c r="T3177" s="48"/>
      <c r="U3177" s="2"/>
      <c r="W3177" s="2"/>
      <c r="X3177" s="48"/>
      <c r="Y3177" s="36"/>
    </row>
    <row r="3178" spans="1:25" x14ac:dyDescent="0.25">
      <c r="A3178" s="36"/>
      <c r="G3178" s="2"/>
      <c r="O3178" s="36"/>
      <c r="R3178" s="48"/>
      <c r="S3178" s="48"/>
      <c r="T3178" s="48"/>
      <c r="U3178" s="2"/>
      <c r="W3178" s="2"/>
      <c r="X3178" s="48"/>
      <c r="Y3178" s="36"/>
    </row>
    <row r="3179" spans="1:25" x14ac:dyDescent="0.25">
      <c r="A3179" s="36"/>
      <c r="G3179" s="2"/>
      <c r="O3179" s="36"/>
      <c r="R3179" s="48"/>
      <c r="S3179" s="48"/>
      <c r="T3179" s="48"/>
      <c r="U3179" s="2"/>
      <c r="W3179" s="2"/>
      <c r="X3179" s="48"/>
      <c r="Y3179" s="36"/>
    </row>
    <row r="3180" spans="1:25" x14ac:dyDescent="0.25">
      <c r="A3180" s="36"/>
      <c r="G3180" s="2"/>
      <c r="O3180" s="36"/>
      <c r="R3180" s="48"/>
      <c r="S3180" s="48"/>
      <c r="T3180" s="48"/>
      <c r="U3180" s="2"/>
      <c r="W3180" s="2"/>
      <c r="X3180" s="48"/>
      <c r="Y3180" s="36"/>
    </row>
    <row r="3181" spans="1:25" x14ac:dyDescent="0.25">
      <c r="A3181" s="36"/>
      <c r="G3181" s="2"/>
      <c r="O3181" s="36"/>
      <c r="R3181" s="48"/>
      <c r="S3181" s="48"/>
      <c r="T3181" s="48"/>
      <c r="U3181" s="2"/>
      <c r="W3181" s="2"/>
      <c r="X3181" s="48"/>
      <c r="Y3181" s="36"/>
    </row>
    <row r="3182" spans="1:25" x14ac:dyDescent="0.25">
      <c r="A3182" s="36"/>
      <c r="G3182" s="2"/>
      <c r="O3182" s="36"/>
      <c r="R3182" s="48"/>
      <c r="S3182" s="48"/>
      <c r="T3182" s="48"/>
      <c r="U3182" s="2"/>
      <c r="W3182" s="2"/>
      <c r="X3182" s="48"/>
      <c r="Y3182" s="36"/>
    </row>
    <row r="3183" spans="1:25" x14ac:dyDescent="0.25">
      <c r="A3183" s="36"/>
      <c r="G3183" s="2"/>
      <c r="O3183" s="36"/>
      <c r="R3183" s="48"/>
      <c r="S3183" s="48"/>
      <c r="T3183" s="48"/>
      <c r="U3183" s="2"/>
      <c r="W3183" s="2"/>
      <c r="X3183" s="48"/>
      <c r="Y3183" s="36"/>
    </row>
    <row r="3184" spans="1:25" x14ac:dyDescent="0.25">
      <c r="A3184" s="36"/>
      <c r="G3184" s="2"/>
      <c r="O3184" s="36"/>
      <c r="R3184" s="48"/>
      <c r="S3184" s="48"/>
      <c r="T3184" s="48"/>
      <c r="U3184" s="2"/>
      <c r="W3184" s="2"/>
      <c r="X3184" s="48"/>
      <c r="Y3184" s="36"/>
    </row>
    <row r="3185" spans="1:25" x14ac:dyDescent="0.25">
      <c r="A3185" s="36"/>
      <c r="G3185" s="2"/>
      <c r="O3185" s="36"/>
      <c r="R3185" s="48"/>
      <c r="S3185" s="48"/>
      <c r="T3185" s="48"/>
      <c r="U3185" s="2"/>
      <c r="W3185" s="2"/>
      <c r="X3185" s="48"/>
      <c r="Y3185" s="36"/>
    </row>
    <row r="3186" spans="1:25" x14ac:dyDescent="0.25">
      <c r="A3186" s="36"/>
      <c r="G3186" s="2"/>
      <c r="O3186" s="36"/>
      <c r="R3186" s="48"/>
      <c r="S3186" s="48"/>
      <c r="T3186" s="48"/>
      <c r="U3186" s="2"/>
      <c r="W3186" s="2"/>
      <c r="X3186" s="48"/>
      <c r="Y3186" s="36"/>
    </row>
    <row r="3187" spans="1:25" x14ac:dyDescent="0.25">
      <c r="A3187" s="36"/>
      <c r="G3187" s="2"/>
      <c r="O3187" s="36"/>
      <c r="R3187" s="48"/>
      <c r="S3187" s="48"/>
      <c r="T3187" s="48"/>
      <c r="U3187" s="2"/>
      <c r="W3187" s="2"/>
      <c r="X3187" s="48"/>
      <c r="Y3187" s="36"/>
    </row>
    <row r="3188" spans="1:25" x14ac:dyDescent="0.25">
      <c r="A3188" s="36"/>
      <c r="G3188" s="2"/>
      <c r="O3188" s="36"/>
      <c r="R3188" s="48"/>
      <c r="S3188" s="48"/>
      <c r="T3188" s="48"/>
      <c r="U3188" s="2"/>
      <c r="W3188" s="2"/>
      <c r="X3188" s="48"/>
      <c r="Y3188" s="36"/>
    </row>
    <row r="3189" spans="1:25" x14ac:dyDescent="0.25">
      <c r="A3189" s="36"/>
      <c r="G3189" s="2"/>
      <c r="O3189" s="36"/>
      <c r="R3189" s="48"/>
      <c r="S3189" s="48"/>
      <c r="T3189" s="48"/>
      <c r="U3189" s="2"/>
      <c r="W3189" s="2"/>
      <c r="X3189" s="48"/>
      <c r="Y3189" s="36"/>
    </row>
    <row r="3190" spans="1:25" x14ac:dyDescent="0.25">
      <c r="A3190" s="36"/>
      <c r="G3190" s="2"/>
      <c r="O3190" s="36"/>
      <c r="R3190" s="48"/>
      <c r="S3190" s="48"/>
      <c r="T3190" s="48"/>
      <c r="U3190" s="2"/>
      <c r="W3190" s="2"/>
      <c r="X3190" s="48"/>
      <c r="Y3190" s="36"/>
    </row>
    <row r="3191" spans="1:25" x14ac:dyDescent="0.25">
      <c r="A3191" s="36"/>
      <c r="G3191" s="2"/>
      <c r="O3191" s="36"/>
      <c r="R3191" s="48"/>
      <c r="S3191" s="48"/>
      <c r="T3191" s="48"/>
      <c r="U3191" s="2"/>
      <c r="W3191" s="2"/>
      <c r="X3191" s="48"/>
      <c r="Y3191" s="36"/>
    </row>
    <row r="3192" spans="1:25" x14ac:dyDescent="0.25">
      <c r="A3192" s="36"/>
      <c r="G3192" s="2"/>
      <c r="O3192" s="36"/>
      <c r="R3192" s="48"/>
      <c r="S3192" s="48"/>
      <c r="T3192" s="48"/>
      <c r="U3192" s="2"/>
      <c r="W3192" s="2"/>
      <c r="X3192" s="48"/>
      <c r="Y3192" s="36"/>
    </row>
    <row r="3193" spans="1:25" x14ac:dyDescent="0.25">
      <c r="A3193" s="36"/>
      <c r="G3193" s="2"/>
      <c r="O3193" s="36"/>
      <c r="R3193" s="48"/>
      <c r="S3193" s="48"/>
      <c r="T3193" s="48"/>
      <c r="U3193" s="2"/>
      <c r="W3193" s="2"/>
      <c r="X3193" s="48"/>
      <c r="Y3193" s="36"/>
    </row>
    <row r="3194" spans="1:25" x14ac:dyDescent="0.25">
      <c r="A3194" s="36"/>
      <c r="G3194" s="2"/>
      <c r="O3194" s="36"/>
      <c r="R3194" s="48"/>
      <c r="S3194" s="48"/>
      <c r="T3194" s="48"/>
      <c r="U3194" s="2"/>
      <c r="W3194" s="2"/>
      <c r="X3194" s="48"/>
      <c r="Y3194" s="36"/>
    </row>
    <row r="3195" spans="1:25" x14ac:dyDescent="0.25">
      <c r="A3195" s="36"/>
      <c r="G3195" s="2"/>
      <c r="O3195" s="36"/>
      <c r="R3195" s="48"/>
      <c r="S3195" s="48"/>
      <c r="T3195" s="48"/>
      <c r="U3195" s="2"/>
      <c r="W3195" s="2"/>
      <c r="X3195" s="48"/>
      <c r="Y3195" s="36"/>
    </row>
    <row r="3196" spans="1:25" x14ac:dyDescent="0.25">
      <c r="A3196" s="36"/>
      <c r="G3196" s="2"/>
      <c r="O3196" s="36"/>
      <c r="R3196" s="48"/>
      <c r="S3196" s="48"/>
      <c r="T3196" s="48"/>
      <c r="U3196" s="2"/>
      <c r="W3196" s="2"/>
      <c r="X3196" s="48"/>
      <c r="Y3196" s="36"/>
    </row>
    <row r="3197" spans="1:25" x14ac:dyDescent="0.25">
      <c r="A3197" s="36"/>
      <c r="G3197" s="2"/>
      <c r="O3197" s="36"/>
      <c r="R3197" s="48"/>
      <c r="S3197" s="48"/>
      <c r="T3197" s="48"/>
      <c r="U3197" s="2"/>
      <c r="W3197" s="2"/>
      <c r="X3197" s="48"/>
      <c r="Y3197" s="36"/>
    </row>
    <row r="3198" spans="1:25" x14ac:dyDescent="0.25">
      <c r="A3198" s="36"/>
      <c r="G3198" s="2"/>
      <c r="O3198" s="36"/>
      <c r="R3198" s="48"/>
      <c r="S3198" s="48"/>
      <c r="T3198" s="48"/>
      <c r="U3198" s="2"/>
      <c r="W3198" s="2"/>
      <c r="X3198" s="48"/>
      <c r="Y3198" s="36"/>
    </row>
    <row r="3199" spans="1:25" x14ac:dyDescent="0.25">
      <c r="A3199" s="36"/>
      <c r="G3199" s="2"/>
      <c r="O3199" s="36"/>
      <c r="R3199" s="48"/>
      <c r="S3199" s="48"/>
      <c r="T3199" s="48"/>
      <c r="U3199" s="2"/>
      <c r="W3199" s="2"/>
      <c r="X3199" s="48"/>
      <c r="Y3199" s="36"/>
    </row>
    <row r="3200" spans="1:25" x14ac:dyDescent="0.25">
      <c r="A3200" s="36"/>
      <c r="G3200" s="2"/>
      <c r="O3200" s="36"/>
      <c r="R3200" s="48"/>
      <c r="S3200" s="48"/>
      <c r="T3200" s="48"/>
      <c r="U3200" s="2"/>
      <c r="W3200" s="2"/>
      <c r="X3200" s="48"/>
      <c r="Y3200" s="36"/>
    </row>
    <row r="3201" spans="1:25" x14ac:dyDescent="0.25">
      <c r="A3201" s="36"/>
      <c r="G3201" s="2"/>
      <c r="O3201" s="36"/>
      <c r="R3201" s="48"/>
      <c r="S3201" s="48"/>
      <c r="T3201" s="48"/>
      <c r="U3201" s="2"/>
      <c r="W3201" s="2"/>
      <c r="X3201" s="48"/>
      <c r="Y3201" s="36"/>
    </row>
    <row r="3202" spans="1:25" x14ac:dyDescent="0.25">
      <c r="A3202" s="36"/>
      <c r="G3202" s="2"/>
      <c r="O3202" s="36"/>
      <c r="R3202" s="48"/>
      <c r="S3202" s="48"/>
      <c r="T3202" s="48"/>
      <c r="U3202" s="2"/>
      <c r="W3202" s="2"/>
      <c r="X3202" s="48"/>
      <c r="Y3202" s="36"/>
    </row>
    <row r="3203" spans="1:25" x14ac:dyDescent="0.25">
      <c r="A3203" s="36"/>
      <c r="G3203" s="2"/>
      <c r="O3203" s="36"/>
      <c r="R3203" s="48"/>
      <c r="S3203" s="48"/>
      <c r="T3203" s="48"/>
      <c r="U3203" s="2"/>
      <c r="W3203" s="2"/>
      <c r="X3203" s="48"/>
      <c r="Y3203" s="36"/>
    </row>
    <row r="3204" spans="1:25" x14ac:dyDescent="0.25">
      <c r="A3204" s="36"/>
      <c r="G3204" s="2"/>
      <c r="O3204" s="36"/>
      <c r="R3204" s="48"/>
      <c r="S3204" s="48"/>
      <c r="T3204" s="48"/>
      <c r="U3204" s="2"/>
      <c r="W3204" s="2"/>
      <c r="X3204" s="48"/>
      <c r="Y3204" s="36"/>
    </row>
    <row r="3205" spans="1:25" x14ac:dyDescent="0.25">
      <c r="A3205" s="36"/>
      <c r="G3205" s="2"/>
      <c r="O3205" s="36"/>
      <c r="R3205" s="48"/>
      <c r="S3205" s="48"/>
      <c r="T3205" s="48"/>
      <c r="U3205" s="2"/>
      <c r="W3205" s="2"/>
      <c r="X3205" s="48"/>
      <c r="Y3205" s="36"/>
    </row>
    <row r="3206" spans="1:25" x14ac:dyDescent="0.25">
      <c r="A3206" s="36"/>
      <c r="G3206" s="2"/>
      <c r="O3206" s="36"/>
      <c r="R3206" s="48"/>
      <c r="S3206" s="48"/>
      <c r="T3206" s="48"/>
      <c r="U3206" s="2"/>
      <c r="W3206" s="2"/>
      <c r="X3206" s="48"/>
      <c r="Y3206" s="36"/>
    </row>
    <row r="3207" spans="1:25" x14ac:dyDescent="0.25">
      <c r="A3207" s="36"/>
      <c r="G3207" s="2"/>
      <c r="O3207" s="36"/>
      <c r="R3207" s="48"/>
      <c r="S3207" s="48"/>
      <c r="T3207" s="48"/>
      <c r="U3207" s="2"/>
      <c r="W3207" s="2"/>
      <c r="X3207" s="48"/>
      <c r="Y3207" s="36"/>
    </row>
    <row r="3208" spans="1:25" x14ac:dyDescent="0.25">
      <c r="A3208" s="36"/>
      <c r="G3208" s="2"/>
      <c r="O3208" s="36"/>
      <c r="R3208" s="48"/>
      <c r="S3208" s="48"/>
      <c r="T3208" s="48"/>
      <c r="U3208" s="2"/>
      <c r="W3208" s="2"/>
      <c r="X3208" s="48"/>
      <c r="Y3208" s="36"/>
    </row>
    <row r="3209" spans="1:25" x14ac:dyDescent="0.25">
      <c r="A3209" s="36"/>
      <c r="G3209" s="2"/>
      <c r="O3209" s="36"/>
      <c r="R3209" s="48"/>
      <c r="S3209" s="48"/>
      <c r="T3209" s="48"/>
      <c r="U3209" s="2"/>
      <c r="W3209" s="2"/>
      <c r="X3209" s="48"/>
      <c r="Y3209" s="36"/>
    </row>
    <row r="3210" spans="1:25" x14ac:dyDescent="0.25">
      <c r="A3210" s="36"/>
      <c r="G3210" s="2"/>
      <c r="O3210" s="36"/>
      <c r="R3210" s="48"/>
      <c r="S3210" s="48"/>
      <c r="T3210" s="48"/>
      <c r="U3210" s="2"/>
      <c r="W3210" s="2"/>
      <c r="X3210" s="48"/>
      <c r="Y3210" s="36"/>
    </row>
    <row r="3211" spans="1:25" x14ac:dyDescent="0.25">
      <c r="A3211" s="36"/>
      <c r="G3211" s="2"/>
      <c r="O3211" s="36"/>
      <c r="R3211" s="48"/>
      <c r="S3211" s="48"/>
      <c r="T3211" s="48"/>
      <c r="U3211" s="2"/>
      <c r="W3211" s="2"/>
      <c r="X3211" s="48"/>
      <c r="Y3211" s="36"/>
    </row>
    <row r="3212" spans="1:25" x14ac:dyDescent="0.25">
      <c r="A3212" s="36"/>
      <c r="G3212" s="2"/>
      <c r="O3212" s="36"/>
      <c r="R3212" s="48"/>
      <c r="S3212" s="48"/>
      <c r="T3212" s="48"/>
      <c r="U3212" s="2"/>
      <c r="W3212" s="2"/>
      <c r="X3212" s="48"/>
      <c r="Y3212" s="36"/>
    </row>
    <row r="3213" spans="1:25" x14ac:dyDescent="0.25">
      <c r="A3213" s="36"/>
      <c r="G3213" s="2"/>
      <c r="O3213" s="36"/>
      <c r="R3213" s="48"/>
      <c r="S3213" s="48"/>
      <c r="T3213" s="48"/>
      <c r="U3213" s="2"/>
      <c r="W3213" s="2"/>
      <c r="X3213" s="48"/>
      <c r="Y3213" s="36"/>
    </row>
    <row r="3214" spans="1:25" x14ac:dyDescent="0.25">
      <c r="A3214" s="36"/>
      <c r="G3214" s="2"/>
      <c r="O3214" s="36"/>
      <c r="R3214" s="48"/>
      <c r="S3214" s="48"/>
      <c r="T3214" s="48"/>
      <c r="U3214" s="2"/>
      <c r="W3214" s="2"/>
      <c r="X3214" s="48"/>
      <c r="Y3214" s="36"/>
    </row>
    <row r="3215" spans="1:25" x14ac:dyDescent="0.25">
      <c r="A3215" s="36"/>
      <c r="G3215" s="2"/>
      <c r="O3215" s="36"/>
      <c r="R3215" s="48"/>
      <c r="S3215" s="48"/>
      <c r="T3215" s="48"/>
      <c r="U3215" s="2"/>
      <c r="W3215" s="2"/>
      <c r="X3215" s="48"/>
      <c r="Y3215" s="36"/>
    </row>
    <row r="3216" spans="1:25" x14ac:dyDescent="0.25">
      <c r="A3216" s="36"/>
      <c r="G3216" s="2"/>
      <c r="O3216" s="36"/>
      <c r="R3216" s="48"/>
      <c r="S3216" s="48"/>
      <c r="T3216" s="48"/>
      <c r="U3216" s="2"/>
      <c r="W3216" s="2"/>
      <c r="X3216" s="48"/>
      <c r="Y3216" s="36"/>
    </row>
    <row r="3217" spans="1:25" x14ac:dyDescent="0.25">
      <c r="A3217" s="36"/>
      <c r="G3217" s="2"/>
      <c r="O3217" s="36"/>
      <c r="R3217" s="48"/>
      <c r="S3217" s="48"/>
      <c r="T3217" s="48"/>
      <c r="U3217" s="2"/>
      <c r="W3217" s="2"/>
      <c r="X3217" s="48"/>
      <c r="Y3217" s="36"/>
    </row>
    <row r="3218" spans="1:25" x14ac:dyDescent="0.25">
      <c r="A3218" s="36"/>
      <c r="G3218" s="2"/>
      <c r="O3218" s="36"/>
      <c r="R3218" s="48"/>
      <c r="S3218" s="48"/>
      <c r="T3218" s="48"/>
      <c r="U3218" s="2"/>
      <c r="W3218" s="2"/>
      <c r="X3218" s="48"/>
      <c r="Y3218" s="36"/>
    </row>
    <row r="3219" spans="1:25" x14ac:dyDescent="0.25">
      <c r="A3219" s="36"/>
      <c r="G3219" s="2"/>
      <c r="O3219" s="36"/>
      <c r="R3219" s="48"/>
      <c r="S3219" s="48"/>
      <c r="T3219" s="48"/>
      <c r="U3219" s="2"/>
      <c r="W3219" s="2"/>
      <c r="X3219" s="48"/>
      <c r="Y3219" s="36"/>
    </row>
    <row r="3220" spans="1:25" x14ac:dyDescent="0.25">
      <c r="A3220" s="36"/>
      <c r="G3220" s="2"/>
      <c r="O3220" s="36"/>
      <c r="R3220" s="48"/>
      <c r="S3220" s="48"/>
      <c r="T3220" s="48"/>
      <c r="U3220" s="2"/>
      <c r="W3220" s="2"/>
      <c r="X3220" s="48"/>
      <c r="Y3220" s="36"/>
    </row>
    <row r="3221" spans="1:25" x14ac:dyDescent="0.25">
      <c r="A3221" s="36"/>
      <c r="G3221" s="2"/>
      <c r="O3221" s="36"/>
      <c r="R3221" s="48"/>
      <c r="S3221" s="48"/>
      <c r="T3221" s="48"/>
      <c r="U3221" s="2"/>
      <c r="W3221" s="2"/>
      <c r="X3221" s="48"/>
      <c r="Y3221" s="36"/>
    </row>
    <row r="3222" spans="1:25" x14ac:dyDescent="0.25">
      <c r="A3222" s="36"/>
      <c r="G3222" s="2"/>
      <c r="O3222" s="36"/>
      <c r="R3222" s="48"/>
      <c r="S3222" s="48"/>
      <c r="T3222" s="48"/>
      <c r="U3222" s="2"/>
      <c r="W3222" s="2"/>
      <c r="X3222" s="48"/>
      <c r="Y3222" s="36"/>
    </row>
    <row r="3223" spans="1:25" x14ac:dyDescent="0.25">
      <c r="A3223" s="36"/>
      <c r="G3223" s="2"/>
      <c r="O3223" s="36"/>
      <c r="R3223" s="48"/>
      <c r="S3223" s="48"/>
      <c r="T3223" s="48"/>
      <c r="U3223" s="2"/>
      <c r="W3223" s="2"/>
      <c r="X3223" s="48"/>
      <c r="Y3223" s="36"/>
    </row>
    <row r="3224" spans="1:25" x14ac:dyDescent="0.25">
      <c r="A3224" s="36"/>
      <c r="G3224" s="2"/>
      <c r="O3224" s="36"/>
      <c r="R3224" s="48"/>
      <c r="S3224" s="48"/>
      <c r="T3224" s="48"/>
      <c r="U3224" s="2"/>
      <c r="W3224" s="2"/>
      <c r="X3224" s="48"/>
      <c r="Y3224" s="36"/>
    </row>
    <row r="3225" spans="1:25" x14ac:dyDescent="0.25">
      <c r="A3225" s="36"/>
      <c r="G3225" s="2"/>
      <c r="O3225" s="36"/>
      <c r="R3225" s="48"/>
      <c r="S3225" s="48"/>
      <c r="T3225" s="48"/>
      <c r="U3225" s="2"/>
      <c r="W3225" s="2"/>
      <c r="X3225" s="48"/>
      <c r="Y3225" s="36"/>
    </row>
    <row r="3226" spans="1:25" x14ac:dyDescent="0.25">
      <c r="A3226" s="36"/>
      <c r="G3226" s="2"/>
      <c r="O3226" s="36"/>
      <c r="R3226" s="48"/>
      <c r="S3226" s="48"/>
      <c r="T3226" s="48"/>
      <c r="U3226" s="2"/>
      <c r="W3226" s="2"/>
      <c r="X3226" s="48"/>
      <c r="Y3226" s="36"/>
    </row>
    <row r="3227" spans="1:25" x14ac:dyDescent="0.25">
      <c r="A3227" s="36"/>
      <c r="G3227" s="2"/>
      <c r="O3227" s="36"/>
      <c r="R3227" s="48"/>
      <c r="S3227" s="48"/>
      <c r="T3227" s="48"/>
      <c r="U3227" s="2"/>
      <c r="W3227" s="2"/>
      <c r="X3227" s="48"/>
      <c r="Y3227" s="36"/>
    </row>
    <row r="3228" spans="1:25" x14ac:dyDescent="0.25">
      <c r="A3228" s="36"/>
      <c r="G3228" s="2"/>
      <c r="O3228" s="36"/>
      <c r="R3228" s="48"/>
      <c r="S3228" s="48"/>
      <c r="T3228" s="48"/>
      <c r="U3228" s="2"/>
      <c r="W3228" s="2"/>
      <c r="X3228" s="48"/>
      <c r="Y3228" s="36"/>
    </row>
    <row r="3229" spans="1:25" x14ac:dyDescent="0.25">
      <c r="A3229" s="36"/>
      <c r="G3229" s="2"/>
      <c r="O3229" s="36"/>
      <c r="R3229" s="48"/>
      <c r="S3229" s="48"/>
      <c r="T3229" s="48"/>
      <c r="U3229" s="2"/>
      <c r="W3229" s="2"/>
      <c r="X3229" s="48"/>
      <c r="Y3229" s="36"/>
    </row>
    <row r="3230" spans="1:25" x14ac:dyDescent="0.25">
      <c r="A3230" s="36"/>
      <c r="G3230" s="2"/>
      <c r="O3230" s="36"/>
      <c r="R3230" s="48"/>
      <c r="S3230" s="48"/>
      <c r="T3230" s="48"/>
      <c r="U3230" s="2"/>
      <c r="W3230" s="2"/>
      <c r="X3230" s="48"/>
      <c r="Y3230" s="36"/>
    </row>
    <row r="3231" spans="1:25" x14ac:dyDescent="0.25">
      <c r="A3231" s="36"/>
      <c r="G3231" s="2"/>
      <c r="O3231" s="36"/>
      <c r="R3231" s="48"/>
      <c r="S3231" s="48"/>
      <c r="T3231" s="48"/>
      <c r="U3231" s="2"/>
      <c r="W3231" s="2"/>
      <c r="X3231" s="48"/>
      <c r="Y3231" s="36"/>
    </row>
    <row r="3232" spans="1:25" x14ac:dyDescent="0.25">
      <c r="A3232" s="36"/>
      <c r="G3232" s="2"/>
      <c r="O3232" s="36"/>
      <c r="R3232" s="48"/>
      <c r="S3232" s="48"/>
      <c r="T3232" s="48"/>
      <c r="U3232" s="2"/>
      <c r="W3232" s="2"/>
      <c r="X3232" s="48"/>
      <c r="Y3232" s="36"/>
    </row>
    <row r="3233" spans="1:25" x14ac:dyDescent="0.25">
      <c r="A3233" s="36"/>
      <c r="G3233" s="2"/>
      <c r="O3233" s="36"/>
      <c r="R3233" s="48"/>
      <c r="S3233" s="48"/>
      <c r="T3233" s="48"/>
      <c r="U3233" s="2"/>
      <c r="W3233" s="2"/>
      <c r="X3233" s="48"/>
      <c r="Y3233" s="36"/>
    </row>
    <row r="3234" spans="1:25" x14ac:dyDescent="0.25">
      <c r="A3234" s="36"/>
      <c r="G3234" s="2"/>
      <c r="O3234" s="36"/>
      <c r="R3234" s="48"/>
      <c r="S3234" s="48"/>
      <c r="T3234" s="48"/>
      <c r="U3234" s="2"/>
      <c r="W3234" s="2"/>
      <c r="X3234" s="48"/>
      <c r="Y3234" s="36"/>
    </row>
    <row r="3235" spans="1:25" x14ac:dyDescent="0.25">
      <c r="A3235" s="36"/>
      <c r="G3235" s="2"/>
      <c r="O3235" s="36"/>
      <c r="R3235" s="48"/>
      <c r="S3235" s="48"/>
      <c r="T3235" s="48"/>
      <c r="U3235" s="2"/>
      <c r="W3235" s="2"/>
      <c r="X3235" s="48"/>
      <c r="Y3235" s="36"/>
    </row>
    <row r="3236" spans="1:25" x14ac:dyDescent="0.25">
      <c r="A3236" s="36"/>
      <c r="G3236" s="2"/>
      <c r="O3236" s="36"/>
      <c r="R3236" s="48"/>
      <c r="S3236" s="48"/>
      <c r="T3236" s="48"/>
      <c r="U3236" s="2"/>
      <c r="W3236" s="2"/>
      <c r="X3236" s="48"/>
      <c r="Y3236" s="36"/>
    </row>
    <row r="3237" spans="1:25" x14ac:dyDescent="0.25">
      <c r="A3237" s="36"/>
      <c r="G3237" s="2"/>
      <c r="O3237" s="36"/>
      <c r="R3237" s="48"/>
      <c r="S3237" s="48"/>
      <c r="T3237" s="48"/>
      <c r="U3237" s="2"/>
      <c r="W3237" s="2"/>
      <c r="X3237" s="48"/>
      <c r="Y3237" s="36"/>
    </row>
    <row r="3238" spans="1:25" x14ac:dyDescent="0.25">
      <c r="A3238" s="36"/>
      <c r="G3238" s="2"/>
      <c r="O3238" s="36"/>
      <c r="R3238" s="48"/>
      <c r="S3238" s="48"/>
      <c r="T3238" s="48"/>
      <c r="U3238" s="2"/>
      <c r="W3238" s="2"/>
      <c r="X3238" s="48"/>
      <c r="Y3238" s="36"/>
    </row>
    <row r="3239" spans="1:25" x14ac:dyDescent="0.25">
      <c r="A3239" s="36"/>
      <c r="G3239" s="2"/>
      <c r="O3239" s="36"/>
      <c r="R3239" s="48"/>
      <c r="S3239" s="48"/>
      <c r="T3239" s="48"/>
      <c r="U3239" s="2"/>
      <c r="W3239" s="2"/>
      <c r="X3239" s="48"/>
      <c r="Y3239" s="36"/>
    </row>
    <row r="3240" spans="1:25" x14ac:dyDescent="0.25">
      <c r="A3240" s="36"/>
      <c r="G3240" s="2"/>
      <c r="O3240" s="36"/>
      <c r="R3240" s="48"/>
      <c r="S3240" s="48"/>
      <c r="T3240" s="48"/>
      <c r="U3240" s="2"/>
      <c r="W3240" s="2"/>
      <c r="X3240" s="48"/>
      <c r="Y3240" s="36"/>
    </row>
    <row r="3241" spans="1:25" x14ac:dyDescent="0.25">
      <c r="A3241" s="36"/>
      <c r="G3241" s="2"/>
      <c r="O3241" s="36"/>
      <c r="R3241" s="48"/>
      <c r="S3241" s="48"/>
      <c r="T3241" s="48"/>
      <c r="U3241" s="2"/>
      <c r="W3241" s="2"/>
      <c r="X3241" s="48"/>
      <c r="Y3241" s="36"/>
    </row>
    <row r="3242" spans="1:25" x14ac:dyDescent="0.25">
      <c r="A3242" s="36"/>
      <c r="G3242" s="2"/>
      <c r="O3242" s="36"/>
      <c r="R3242" s="48"/>
      <c r="S3242" s="48"/>
      <c r="T3242" s="48"/>
      <c r="U3242" s="2"/>
      <c r="W3242" s="2"/>
      <c r="X3242" s="48"/>
      <c r="Y3242" s="36"/>
    </row>
    <row r="3243" spans="1:25" x14ac:dyDescent="0.25">
      <c r="A3243" s="36"/>
      <c r="G3243" s="2"/>
      <c r="O3243" s="36"/>
      <c r="R3243" s="48"/>
      <c r="S3243" s="48"/>
      <c r="T3243" s="48"/>
      <c r="U3243" s="2"/>
      <c r="W3243" s="2"/>
      <c r="X3243" s="48"/>
      <c r="Y3243" s="36"/>
    </row>
    <row r="3244" spans="1:25" x14ac:dyDescent="0.25">
      <c r="A3244" s="36"/>
      <c r="G3244" s="2"/>
      <c r="O3244" s="36"/>
      <c r="R3244" s="48"/>
      <c r="S3244" s="48"/>
      <c r="T3244" s="48"/>
      <c r="U3244" s="2"/>
      <c r="W3244" s="2"/>
      <c r="X3244" s="48"/>
      <c r="Y3244" s="36"/>
    </row>
    <row r="3245" spans="1:25" x14ac:dyDescent="0.25">
      <c r="A3245" s="36"/>
      <c r="G3245" s="2"/>
      <c r="O3245" s="36"/>
      <c r="R3245" s="48"/>
      <c r="S3245" s="48"/>
      <c r="T3245" s="48"/>
      <c r="U3245" s="2"/>
      <c r="W3245" s="2"/>
      <c r="X3245" s="48"/>
      <c r="Y3245" s="36"/>
    </row>
    <row r="3246" spans="1:25" x14ac:dyDescent="0.25">
      <c r="A3246" s="36"/>
      <c r="G3246" s="2"/>
      <c r="O3246" s="36"/>
      <c r="R3246" s="48"/>
      <c r="S3246" s="48"/>
      <c r="T3246" s="48"/>
      <c r="U3246" s="2"/>
      <c r="W3246" s="2"/>
      <c r="X3246" s="48"/>
      <c r="Y3246" s="36"/>
    </row>
    <row r="3247" spans="1:25" x14ac:dyDescent="0.25">
      <c r="A3247" s="36"/>
      <c r="G3247" s="2"/>
      <c r="O3247" s="36"/>
      <c r="R3247" s="48"/>
      <c r="S3247" s="48"/>
      <c r="T3247" s="48"/>
      <c r="U3247" s="2"/>
      <c r="W3247" s="2"/>
      <c r="X3247" s="48"/>
      <c r="Y3247" s="36"/>
    </row>
    <row r="3248" spans="1:25" x14ac:dyDescent="0.25">
      <c r="A3248" s="36"/>
      <c r="G3248" s="2"/>
      <c r="O3248" s="36"/>
      <c r="R3248" s="48"/>
      <c r="S3248" s="48"/>
      <c r="T3248" s="48"/>
      <c r="U3248" s="2"/>
      <c r="W3248" s="2"/>
      <c r="X3248" s="48"/>
      <c r="Y3248" s="36"/>
    </row>
    <row r="3249" spans="1:25" x14ac:dyDescent="0.25">
      <c r="A3249" s="36"/>
      <c r="G3249" s="2"/>
      <c r="O3249" s="36"/>
      <c r="R3249" s="48"/>
      <c r="S3249" s="48"/>
      <c r="T3249" s="48"/>
      <c r="U3249" s="2"/>
      <c r="W3249" s="2"/>
      <c r="X3249" s="48"/>
      <c r="Y3249" s="36"/>
    </row>
    <row r="3250" spans="1:25" x14ac:dyDescent="0.25">
      <c r="A3250" s="36"/>
      <c r="G3250" s="2"/>
      <c r="O3250" s="36"/>
      <c r="R3250" s="48"/>
      <c r="S3250" s="48"/>
      <c r="T3250" s="48"/>
      <c r="U3250" s="2"/>
      <c r="W3250" s="2"/>
      <c r="X3250" s="48"/>
      <c r="Y3250" s="36"/>
    </row>
    <row r="3251" spans="1:25" x14ac:dyDescent="0.25">
      <c r="A3251" s="36"/>
      <c r="G3251" s="2"/>
      <c r="O3251" s="36"/>
      <c r="R3251" s="48"/>
      <c r="S3251" s="48"/>
      <c r="T3251" s="48"/>
      <c r="U3251" s="2"/>
      <c r="W3251" s="2"/>
      <c r="X3251" s="48"/>
      <c r="Y3251" s="36"/>
    </row>
    <row r="3252" spans="1:25" x14ac:dyDescent="0.25">
      <c r="A3252" s="36"/>
      <c r="G3252" s="2"/>
      <c r="O3252" s="36"/>
      <c r="R3252" s="48"/>
      <c r="S3252" s="48"/>
      <c r="T3252" s="48"/>
      <c r="U3252" s="2"/>
      <c r="W3252" s="2"/>
      <c r="X3252" s="48"/>
      <c r="Y3252" s="36"/>
    </row>
    <row r="3253" spans="1:25" x14ac:dyDescent="0.25">
      <c r="A3253" s="36"/>
      <c r="G3253" s="2"/>
      <c r="O3253" s="36"/>
      <c r="R3253" s="48"/>
      <c r="S3253" s="48"/>
      <c r="T3253" s="48"/>
      <c r="U3253" s="2"/>
      <c r="W3253" s="2"/>
      <c r="X3253" s="48"/>
      <c r="Y3253" s="36"/>
    </row>
    <row r="3254" spans="1:25" x14ac:dyDescent="0.25">
      <c r="A3254" s="36"/>
      <c r="G3254" s="2"/>
      <c r="O3254" s="36"/>
      <c r="R3254" s="48"/>
      <c r="S3254" s="48"/>
      <c r="T3254" s="48"/>
      <c r="U3254" s="2"/>
      <c r="W3254" s="2"/>
      <c r="X3254" s="48"/>
      <c r="Y3254" s="36"/>
    </row>
    <row r="3255" spans="1:25" x14ac:dyDescent="0.25">
      <c r="A3255" s="36"/>
      <c r="G3255" s="2"/>
      <c r="O3255" s="36"/>
      <c r="R3255" s="48"/>
      <c r="S3255" s="48"/>
      <c r="T3255" s="48"/>
      <c r="U3255" s="2"/>
      <c r="W3255" s="2"/>
      <c r="X3255" s="48"/>
      <c r="Y3255" s="36"/>
    </row>
    <row r="3256" spans="1:25" x14ac:dyDescent="0.25">
      <c r="A3256" s="36"/>
      <c r="G3256" s="2"/>
      <c r="O3256" s="36"/>
      <c r="R3256" s="48"/>
      <c r="S3256" s="48"/>
      <c r="T3256" s="48"/>
      <c r="U3256" s="2"/>
      <c r="W3256" s="2"/>
      <c r="X3256" s="48"/>
      <c r="Y3256" s="36"/>
    </row>
    <row r="3257" spans="1:25" x14ac:dyDescent="0.25">
      <c r="A3257" s="36"/>
      <c r="G3257" s="2"/>
      <c r="O3257" s="36"/>
      <c r="R3257" s="48"/>
      <c r="S3257" s="48"/>
      <c r="T3257" s="48"/>
      <c r="U3257" s="2"/>
      <c r="W3257" s="2"/>
      <c r="X3257" s="48"/>
      <c r="Y3257" s="36"/>
    </row>
    <row r="3258" spans="1:25" x14ac:dyDescent="0.25">
      <c r="A3258" s="36"/>
      <c r="G3258" s="2"/>
      <c r="O3258" s="36"/>
      <c r="R3258" s="48"/>
      <c r="S3258" s="48"/>
      <c r="T3258" s="48"/>
      <c r="U3258" s="2"/>
      <c r="W3258" s="2"/>
      <c r="X3258" s="48"/>
      <c r="Y3258" s="36"/>
    </row>
    <row r="3259" spans="1:25" x14ac:dyDescent="0.25">
      <c r="A3259" s="36"/>
      <c r="G3259" s="2"/>
      <c r="O3259" s="36"/>
      <c r="R3259" s="48"/>
      <c r="S3259" s="48"/>
      <c r="T3259" s="48"/>
      <c r="U3259" s="2"/>
      <c r="W3259" s="2"/>
      <c r="X3259" s="48"/>
      <c r="Y3259" s="36"/>
    </row>
    <row r="3260" spans="1:25" x14ac:dyDescent="0.25">
      <c r="A3260" s="36"/>
      <c r="G3260" s="2"/>
      <c r="O3260" s="36"/>
      <c r="R3260" s="48"/>
      <c r="S3260" s="48"/>
      <c r="T3260" s="48"/>
      <c r="U3260" s="2"/>
      <c r="W3260" s="2"/>
      <c r="X3260" s="48"/>
      <c r="Y3260" s="36"/>
    </row>
    <row r="3261" spans="1:25" x14ac:dyDescent="0.25">
      <c r="A3261" s="36"/>
      <c r="G3261" s="2"/>
      <c r="O3261" s="36"/>
      <c r="R3261" s="48"/>
      <c r="S3261" s="48"/>
      <c r="T3261" s="48"/>
      <c r="U3261" s="2"/>
      <c r="W3261" s="2"/>
      <c r="X3261" s="48"/>
      <c r="Y3261" s="36"/>
    </row>
    <row r="3262" spans="1:25" x14ac:dyDescent="0.25">
      <c r="A3262" s="36"/>
      <c r="G3262" s="2"/>
      <c r="O3262" s="36"/>
      <c r="R3262" s="48"/>
      <c r="S3262" s="48"/>
      <c r="T3262" s="48"/>
      <c r="U3262" s="2"/>
      <c r="W3262" s="2"/>
      <c r="X3262" s="48"/>
      <c r="Y3262" s="36"/>
    </row>
    <row r="3263" spans="1:25" x14ac:dyDescent="0.25">
      <c r="A3263" s="36"/>
      <c r="G3263" s="2"/>
      <c r="O3263" s="36"/>
      <c r="R3263" s="48"/>
      <c r="S3263" s="48"/>
      <c r="T3263" s="48"/>
      <c r="U3263" s="2"/>
      <c r="W3263" s="2"/>
      <c r="X3263" s="48"/>
      <c r="Y3263" s="36"/>
    </row>
    <row r="3264" spans="1:25" x14ac:dyDescent="0.25">
      <c r="A3264" s="36"/>
      <c r="G3264" s="2"/>
      <c r="O3264" s="36"/>
      <c r="R3264" s="48"/>
      <c r="S3264" s="48"/>
      <c r="T3264" s="48"/>
      <c r="U3264" s="2"/>
      <c r="W3264" s="2"/>
      <c r="X3264" s="48"/>
      <c r="Y3264" s="36"/>
    </row>
    <row r="3265" spans="1:25" x14ac:dyDescent="0.25">
      <c r="A3265" s="36"/>
      <c r="G3265" s="2"/>
      <c r="O3265" s="36"/>
      <c r="R3265" s="48"/>
      <c r="S3265" s="48"/>
      <c r="T3265" s="48"/>
      <c r="U3265" s="2"/>
      <c r="W3265" s="2"/>
      <c r="X3265" s="48"/>
      <c r="Y3265" s="36"/>
    </row>
    <row r="3266" spans="1:25" x14ac:dyDescent="0.25">
      <c r="A3266" s="36"/>
      <c r="G3266" s="2"/>
      <c r="O3266" s="36"/>
      <c r="R3266" s="48"/>
      <c r="S3266" s="48"/>
      <c r="T3266" s="48"/>
      <c r="U3266" s="2"/>
      <c r="W3266" s="2"/>
      <c r="X3266" s="48"/>
      <c r="Y3266" s="36"/>
    </row>
    <row r="3267" spans="1:25" x14ac:dyDescent="0.25">
      <c r="A3267" s="36"/>
      <c r="G3267" s="2"/>
      <c r="O3267" s="36"/>
      <c r="R3267" s="48"/>
      <c r="S3267" s="48"/>
      <c r="T3267" s="48"/>
      <c r="U3267" s="2"/>
      <c r="W3267" s="2"/>
      <c r="X3267" s="48"/>
      <c r="Y3267" s="36"/>
    </row>
    <row r="3268" spans="1:25" x14ac:dyDescent="0.25">
      <c r="A3268" s="36"/>
      <c r="G3268" s="2"/>
      <c r="O3268" s="36"/>
      <c r="R3268" s="48"/>
      <c r="S3268" s="48"/>
      <c r="T3268" s="48"/>
      <c r="U3268" s="2"/>
      <c r="W3268" s="2"/>
      <c r="X3268" s="48"/>
      <c r="Y3268" s="36"/>
    </row>
    <row r="3269" spans="1:25" x14ac:dyDescent="0.25">
      <c r="A3269" s="36"/>
      <c r="G3269" s="2"/>
      <c r="O3269" s="36"/>
      <c r="R3269" s="48"/>
      <c r="S3269" s="48"/>
      <c r="T3269" s="48"/>
      <c r="U3269" s="2"/>
      <c r="W3269" s="2"/>
      <c r="X3269" s="48"/>
      <c r="Y3269" s="36"/>
    </row>
    <row r="3270" spans="1:25" x14ac:dyDescent="0.25">
      <c r="A3270" s="36"/>
      <c r="G3270" s="2"/>
      <c r="O3270" s="36"/>
      <c r="R3270" s="48"/>
      <c r="S3270" s="48"/>
      <c r="T3270" s="48"/>
      <c r="U3270" s="2"/>
      <c r="W3270" s="2"/>
      <c r="X3270" s="48"/>
      <c r="Y3270" s="36"/>
    </row>
    <row r="3271" spans="1:25" x14ac:dyDescent="0.25">
      <c r="A3271" s="36"/>
      <c r="G3271" s="2"/>
      <c r="O3271" s="36"/>
      <c r="R3271" s="48"/>
      <c r="S3271" s="48"/>
      <c r="T3271" s="48"/>
      <c r="U3271" s="2"/>
      <c r="W3271" s="2"/>
      <c r="X3271" s="48"/>
      <c r="Y3271" s="36"/>
    </row>
    <row r="3272" spans="1:25" x14ac:dyDescent="0.25">
      <c r="A3272" s="36"/>
      <c r="G3272" s="2"/>
      <c r="O3272" s="36"/>
      <c r="R3272" s="48"/>
      <c r="S3272" s="48"/>
      <c r="T3272" s="48"/>
      <c r="U3272" s="2"/>
      <c r="W3272" s="2"/>
      <c r="X3272" s="48"/>
      <c r="Y3272" s="36"/>
    </row>
    <row r="3273" spans="1:25" x14ac:dyDescent="0.25">
      <c r="A3273" s="36"/>
      <c r="G3273" s="2"/>
      <c r="O3273" s="36"/>
      <c r="R3273" s="48"/>
      <c r="S3273" s="48"/>
      <c r="T3273" s="48"/>
      <c r="U3273" s="2"/>
      <c r="W3273" s="2"/>
      <c r="X3273" s="48"/>
      <c r="Y3273" s="36"/>
    </row>
    <row r="3274" spans="1:25" x14ac:dyDescent="0.25">
      <c r="A3274" s="36"/>
      <c r="G3274" s="2"/>
      <c r="O3274" s="36"/>
      <c r="R3274" s="48"/>
      <c r="S3274" s="48"/>
      <c r="T3274" s="48"/>
      <c r="U3274" s="2"/>
      <c r="W3274" s="2"/>
      <c r="X3274" s="48"/>
      <c r="Y3274" s="36"/>
    </row>
    <row r="3275" spans="1:25" x14ac:dyDescent="0.25">
      <c r="A3275" s="36"/>
      <c r="G3275" s="2"/>
      <c r="O3275" s="36"/>
      <c r="R3275" s="48"/>
      <c r="S3275" s="48"/>
      <c r="T3275" s="48"/>
      <c r="U3275" s="2"/>
      <c r="W3275" s="2"/>
      <c r="X3275" s="48"/>
      <c r="Y3275" s="36"/>
    </row>
    <row r="3276" spans="1:25" x14ac:dyDescent="0.25">
      <c r="A3276" s="36"/>
      <c r="G3276" s="2"/>
      <c r="O3276" s="36"/>
      <c r="R3276" s="48"/>
      <c r="S3276" s="48"/>
      <c r="T3276" s="48"/>
      <c r="U3276" s="2"/>
      <c r="W3276" s="2"/>
      <c r="X3276" s="48"/>
      <c r="Y3276" s="36"/>
    </row>
    <row r="3277" spans="1:25" x14ac:dyDescent="0.25">
      <c r="A3277" s="36"/>
      <c r="G3277" s="2"/>
      <c r="O3277" s="36"/>
      <c r="R3277" s="48"/>
      <c r="S3277" s="48"/>
      <c r="T3277" s="48"/>
      <c r="U3277" s="2"/>
      <c r="W3277" s="2"/>
      <c r="X3277" s="48"/>
      <c r="Y3277" s="36"/>
    </row>
    <row r="3278" spans="1:25" x14ac:dyDescent="0.25">
      <c r="A3278" s="36"/>
      <c r="G3278" s="2"/>
      <c r="O3278" s="36"/>
      <c r="R3278" s="48"/>
      <c r="S3278" s="48"/>
      <c r="T3278" s="48"/>
      <c r="U3278" s="2"/>
      <c r="W3278" s="2"/>
      <c r="X3278" s="48"/>
      <c r="Y3278" s="36"/>
    </row>
    <row r="3279" spans="1:25" x14ac:dyDescent="0.25">
      <c r="A3279" s="36"/>
      <c r="G3279" s="2"/>
      <c r="O3279" s="36"/>
      <c r="R3279" s="48"/>
      <c r="S3279" s="48"/>
      <c r="T3279" s="48"/>
      <c r="U3279" s="2"/>
      <c r="W3279" s="2"/>
      <c r="X3279" s="48"/>
      <c r="Y3279" s="36"/>
    </row>
    <row r="3280" spans="1:25" x14ac:dyDescent="0.25">
      <c r="A3280" s="36"/>
      <c r="G3280" s="2"/>
      <c r="O3280" s="36"/>
      <c r="R3280" s="48"/>
      <c r="S3280" s="48"/>
      <c r="T3280" s="48"/>
      <c r="U3280" s="2"/>
      <c r="W3280" s="2"/>
      <c r="X3280" s="48"/>
      <c r="Y3280" s="36"/>
    </row>
    <row r="3281" spans="1:25" x14ac:dyDescent="0.25">
      <c r="A3281" s="36"/>
      <c r="G3281" s="2"/>
      <c r="O3281" s="36"/>
      <c r="R3281" s="48"/>
      <c r="S3281" s="48"/>
      <c r="T3281" s="48"/>
      <c r="U3281" s="2"/>
      <c r="W3281" s="2"/>
      <c r="X3281" s="48"/>
      <c r="Y3281" s="36"/>
    </row>
    <row r="3282" spans="1:25" x14ac:dyDescent="0.25">
      <c r="A3282" s="36"/>
      <c r="G3282" s="2"/>
      <c r="O3282" s="36"/>
      <c r="R3282" s="48"/>
      <c r="S3282" s="48"/>
      <c r="T3282" s="48"/>
      <c r="U3282" s="2"/>
      <c r="W3282" s="2"/>
      <c r="X3282" s="48"/>
      <c r="Y3282" s="36"/>
    </row>
    <row r="3283" spans="1:25" x14ac:dyDescent="0.25">
      <c r="A3283" s="36"/>
      <c r="G3283" s="2"/>
      <c r="O3283" s="36"/>
      <c r="R3283" s="48"/>
      <c r="S3283" s="48"/>
      <c r="T3283" s="48"/>
      <c r="U3283" s="2"/>
      <c r="W3283" s="2"/>
      <c r="X3283" s="48"/>
      <c r="Y3283" s="36"/>
    </row>
    <row r="3284" spans="1:25" x14ac:dyDescent="0.25">
      <c r="A3284" s="36"/>
      <c r="G3284" s="2"/>
      <c r="O3284" s="36"/>
      <c r="R3284" s="48"/>
      <c r="S3284" s="48"/>
      <c r="T3284" s="48"/>
      <c r="U3284" s="2"/>
      <c r="W3284" s="2"/>
      <c r="X3284" s="48"/>
      <c r="Y3284" s="36"/>
    </row>
    <row r="3285" spans="1:25" x14ac:dyDescent="0.25">
      <c r="A3285" s="36"/>
      <c r="G3285" s="2"/>
      <c r="O3285" s="36"/>
      <c r="R3285" s="48"/>
      <c r="S3285" s="48"/>
      <c r="T3285" s="48"/>
      <c r="U3285" s="2"/>
      <c r="W3285" s="2"/>
      <c r="X3285" s="48"/>
      <c r="Y3285" s="36"/>
    </row>
    <row r="3286" spans="1:25" x14ac:dyDescent="0.25">
      <c r="A3286" s="36"/>
      <c r="G3286" s="2"/>
      <c r="O3286" s="36"/>
      <c r="R3286" s="48"/>
      <c r="S3286" s="48"/>
      <c r="T3286" s="48"/>
      <c r="U3286" s="2"/>
      <c r="W3286" s="2"/>
      <c r="X3286" s="48"/>
      <c r="Y3286" s="36"/>
    </row>
    <row r="3287" spans="1:25" x14ac:dyDescent="0.25">
      <c r="A3287" s="36"/>
      <c r="G3287" s="2"/>
      <c r="O3287" s="36"/>
      <c r="R3287" s="48"/>
      <c r="S3287" s="48"/>
      <c r="T3287" s="48"/>
      <c r="U3287" s="2"/>
      <c r="W3287" s="2"/>
      <c r="X3287" s="48"/>
      <c r="Y3287" s="36"/>
    </row>
    <row r="3288" spans="1:25" x14ac:dyDescent="0.25">
      <c r="A3288" s="36"/>
      <c r="G3288" s="2"/>
      <c r="O3288" s="36"/>
      <c r="R3288" s="48"/>
      <c r="S3288" s="48"/>
      <c r="T3288" s="48"/>
      <c r="U3288" s="2"/>
      <c r="W3288" s="2"/>
      <c r="X3288" s="48"/>
      <c r="Y3288" s="36"/>
    </row>
    <row r="3289" spans="1:25" x14ac:dyDescent="0.25">
      <c r="A3289" s="36"/>
      <c r="G3289" s="2"/>
      <c r="O3289" s="36"/>
      <c r="R3289" s="48"/>
      <c r="S3289" s="48"/>
      <c r="T3289" s="48"/>
      <c r="U3289" s="2"/>
      <c r="W3289" s="2"/>
      <c r="X3289" s="48"/>
      <c r="Y3289" s="36"/>
    </row>
    <row r="3290" spans="1:25" x14ac:dyDescent="0.25">
      <c r="A3290" s="36"/>
      <c r="G3290" s="2"/>
      <c r="O3290" s="36"/>
      <c r="R3290" s="48"/>
      <c r="S3290" s="48"/>
      <c r="T3290" s="48"/>
      <c r="U3290" s="2"/>
      <c r="W3290" s="2"/>
      <c r="X3290" s="48"/>
      <c r="Y3290" s="36"/>
    </row>
    <row r="3291" spans="1:25" x14ac:dyDescent="0.25">
      <c r="A3291" s="36"/>
      <c r="G3291" s="2"/>
      <c r="O3291" s="36"/>
      <c r="R3291" s="48"/>
      <c r="S3291" s="48"/>
      <c r="T3291" s="48"/>
      <c r="U3291" s="2"/>
      <c r="W3291" s="2"/>
      <c r="X3291" s="48"/>
      <c r="Y3291" s="36"/>
    </row>
    <row r="3292" spans="1:25" x14ac:dyDescent="0.25">
      <c r="A3292" s="36"/>
      <c r="G3292" s="2"/>
      <c r="O3292" s="36"/>
      <c r="R3292" s="48"/>
      <c r="S3292" s="48"/>
      <c r="T3292" s="48"/>
      <c r="U3292" s="2"/>
      <c r="W3292" s="2"/>
      <c r="X3292" s="48"/>
      <c r="Y3292" s="36"/>
    </row>
    <row r="3293" spans="1:25" x14ac:dyDescent="0.25">
      <c r="A3293" s="36"/>
      <c r="G3293" s="2"/>
      <c r="O3293" s="36"/>
      <c r="R3293" s="48"/>
      <c r="S3293" s="48"/>
      <c r="T3293" s="48"/>
      <c r="U3293" s="2"/>
      <c r="W3293" s="2"/>
      <c r="X3293" s="48"/>
      <c r="Y3293" s="36"/>
    </row>
    <row r="3294" spans="1:25" x14ac:dyDescent="0.25">
      <c r="A3294" s="36"/>
      <c r="G3294" s="2"/>
      <c r="O3294" s="36"/>
      <c r="R3294" s="48"/>
      <c r="S3294" s="48"/>
      <c r="T3294" s="48"/>
      <c r="U3294" s="2"/>
      <c r="W3294" s="2"/>
      <c r="X3294" s="48"/>
      <c r="Y3294" s="36"/>
    </row>
    <row r="3295" spans="1:25" x14ac:dyDescent="0.25">
      <c r="A3295" s="36"/>
      <c r="G3295" s="2"/>
      <c r="O3295" s="36"/>
      <c r="R3295" s="48"/>
      <c r="S3295" s="48"/>
      <c r="T3295" s="48"/>
      <c r="U3295" s="2"/>
      <c r="W3295" s="2"/>
      <c r="X3295" s="48"/>
      <c r="Y3295" s="36"/>
    </row>
    <row r="3296" spans="1:25" x14ac:dyDescent="0.25">
      <c r="A3296" s="36"/>
      <c r="G3296" s="2"/>
      <c r="O3296" s="36"/>
      <c r="R3296" s="48"/>
      <c r="S3296" s="48"/>
      <c r="T3296" s="48"/>
      <c r="U3296" s="2"/>
      <c r="W3296" s="2"/>
      <c r="X3296" s="48"/>
      <c r="Y3296" s="36"/>
    </row>
    <row r="3297" spans="1:25" x14ac:dyDescent="0.25">
      <c r="A3297" s="36"/>
      <c r="G3297" s="2"/>
      <c r="O3297" s="36"/>
      <c r="R3297" s="48"/>
      <c r="S3297" s="48"/>
      <c r="T3297" s="48"/>
      <c r="U3297" s="2"/>
      <c r="W3297" s="2"/>
      <c r="X3297" s="48"/>
      <c r="Y3297" s="36"/>
    </row>
    <row r="3298" spans="1:25" x14ac:dyDescent="0.25">
      <c r="A3298" s="36"/>
      <c r="G3298" s="2"/>
      <c r="O3298" s="36"/>
      <c r="R3298" s="48"/>
      <c r="S3298" s="48"/>
      <c r="T3298" s="48"/>
      <c r="U3298" s="2"/>
      <c r="W3298" s="2"/>
      <c r="X3298" s="48"/>
      <c r="Y3298" s="36"/>
    </row>
    <row r="3299" spans="1:25" x14ac:dyDescent="0.25">
      <c r="A3299" s="36"/>
      <c r="G3299" s="2"/>
      <c r="O3299" s="36"/>
      <c r="R3299" s="48"/>
      <c r="S3299" s="48"/>
      <c r="T3299" s="48"/>
      <c r="U3299" s="2"/>
      <c r="W3299" s="2"/>
      <c r="X3299" s="48"/>
      <c r="Y3299" s="36"/>
    </row>
    <row r="3300" spans="1:25" x14ac:dyDescent="0.25">
      <c r="A3300" s="36"/>
      <c r="G3300" s="2"/>
      <c r="O3300" s="36"/>
      <c r="R3300" s="48"/>
      <c r="S3300" s="48"/>
      <c r="T3300" s="48"/>
      <c r="U3300" s="2"/>
      <c r="W3300" s="2"/>
      <c r="X3300" s="48"/>
      <c r="Y3300" s="36"/>
    </row>
    <row r="3301" spans="1:25" x14ac:dyDescent="0.25">
      <c r="A3301" s="36"/>
      <c r="G3301" s="2"/>
      <c r="O3301" s="36"/>
      <c r="R3301" s="48"/>
      <c r="S3301" s="48"/>
      <c r="T3301" s="48"/>
      <c r="U3301" s="2"/>
      <c r="W3301" s="2"/>
      <c r="X3301" s="48"/>
      <c r="Y3301" s="36"/>
    </row>
    <row r="3302" spans="1:25" x14ac:dyDescent="0.25">
      <c r="A3302" s="36"/>
      <c r="G3302" s="2"/>
      <c r="O3302" s="36"/>
      <c r="R3302" s="48"/>
      <c r="S3302" s="48"/>
      <c r="T3302" s="48"/>
      <c r="U3302" s="2"/>
      <c r="W3302" s="2"/>
      <c r="X3302" s="48"/>
      <c r="Y3302" s="36"/>
    </row>
    <row r="3303" spans="1:25" x14ac:dyDescent="0.25">
      <c r="A3303" s="36"/>
      <c r="G3303" s="2"/>
      <c r="O3303" s="36"/>
      <c r="R3303" s="48"/>
      <c r="S3303" s="48"/>
      <c r="T3303" s="48"/>
      <c r="U3303" s="2"/>
      <c r="W3303" s="2"/>
      <c r="X3303" s="48"/>
      <c r="Y3303" s="36"/>
    </row>
    <row r="3304" spans="1:25" x14ac:dyDescent="0.25">
      <c r="A3304" s="36"/>
      <c r="G3304" s="2"/>
      <c r="O3304" s="36"/>
      <c r="R3304" s="48"/>
      <c r="S3304" s="48"/>
      <c r="T3304" s="48"/>
      <c r="U3304" s="2"/>
      <c r="W3304" s="2"/>
      <c r="X3304" s="48"/>
      <c r="Y3304" s="36"/>
    </row>
    <row r="3305" spans="1:25" x14ac:dyDescent="0.25">
      <c r="A3305" s="36"/>
      <c r="G3305" s="2"/>
      <c r="O3305" s="36"/>
      <c r="R3305" s="48"/>
      <c r="S3305" s="48"/>
      <c r="T3305" s="48"/>
      <c r="U3305" s="2"/>
      <c r="W3305" s="2"/>
      <c r="X3305" s="48"/>
      <c r="Y3305" s="36"/>
    </row>
    <row r="3306" spans="1:25" x14ac:dyDescent="0.25">
      <c r="A3306" s="36"/>
      <c r="G3306" s="2"/>
      <c r="O3306" s="36"/>
      <c r="R3306" s="48"/>
      <c r="S3306" s="48"/>
      <c r="T3306" s="48"/>
      <c r="U3306" s="2"/>
      <c r="W3306" s="2"/>
      <c r="X3306" s="48"/>
      <c r="Y3306" s="36"/>
    </row>
    <row r="3307" spans="1:25" x14ac:dyDescent="0.25">
      <c r="A3307" s="36"/>
      <c r="G3307" s="2"/>
      <c r="O3307" s="36"/>
      <c r="R3307" s="48"/>
      <c r="S3307" s="48"/>
      <c r="T3307" s="48"/>
      <c r="U3307" s="2"/>
      <c r="W3307" s="2"/>
      <c r="X3307" s="48"/>
      <c r="Y3307" s="36"/>
    </row>
    <row r="3308" spans="1:25" x14ac:dyDescent="0.25">
      <c r="A3308" s="36"/>
      <c r="G3308" s="2"/>
      <c r="O3308" s="36"/>
      <c r="R3308" s="48"/>
      <c r="S3308" s="48"/>
      <c r="T3308" s="48"/>
      <c r="U3308" s="2"/>
      <c r="W3308" s="2"/>
      <c r="X3308" s="48"/>
      <c r="Y3308" s="36"/>
    </row>
    <row r="3309" spans="1:25" x14ac:dyDescent="0.25">
      <c r="A3309" s="36"/>
      <c r="G3309" s="2"/>
      <c r="O3309" s="36"/>
      <c r="R3309" s="48"/>
      <c r="S3309" s="48"/>
      <c r="T3309" s="48"/>
      <c r="U3309" s="2"/>
      <c r="W3309" s="2"/>
      <c r="X3309" s="48"/>
      <c r="Y3309" s="36"/>
    </row>
    <row r="3310" spans="1:25" x14ac:dyDescent="0.25">
      <c r="A3310" s="36"/>
      <c r="G3310" s="2"/>
      <c r="O3310" s="36"/>
      <c r="R3310" s="48"/>
      <c r="S3310" s="48"/>
      <c r="T3310" s="48"/>
      <c r="U3310" s="2"/>
      <c r="W3310" s="2"/>
      <c r="X3310" s="48"/>
      <c r="Y3310" s="36"/>
    </row>
    <row r="3311" spans="1:25" x14ac:dyDescent="0.25">
      <c r="A3311" s="36"/>
      <c r="G3311" s="2"/>
      <c r="O3311" s="36"/>
      <c r="R3311" s="48"/>
      <c r="S3311" s="48"/>
      <c r="T3311" s="48"/>
      <c r="U3311" s="2"/>
      <c r="W3311" s="2"/>
      <c r="X3311" s="48"/>
      <c r="Y3311" s="36"/>
    </row>
    <row r="3312" spans="1:25" x14ac:dyDescent="0.25">
      <c r="A3312" s="36"/>
      <c r="G3312" s="2"/>
      <c r="O3312" s="36"/>
      <c r="R3312" s="48"/>
      <c r="S3312" s="48"/>
      <c r="T3312" s="48"/>
      <c r="U3312" s="2"/>
      <c r="W3312" s="2"/>
      <c r="X3312" s="48"/>
      <c r="Y3312" s="36"/>
    </row>
    <row r="3313" spans="1:25" x14ac:dyDescent="0.25">
      <c r="A3313" s="36"/>
      <c r="G3313" s="2"/>
      <c r="O3313" s="36"/>
      <c r="R3313" s="48"/>
      <c r="S3313" s="48"/>
      <c r="T3313" s="48"/>
      <c r="U3313" s="2"/>
      <c r="W3313" s="2"/>
      <c r="X3313" s="48"/>
      <c r="Y3313" s="36"/>
    </row>
    <row r="3314" spans="1:25" x14ac:dyDescent="0.25">
      <c r="A3314" s="36"/>
      <c r="G3314" s="2"/>
      <c r="O3314" s="36"/>
      <c r="R3314" s="48"/>
      <c r="S3314" s="48"/>
      <c r="T3314" s="48"/>
      <c r="U3314" s="2"/>
      <c r="W3314" s="2"/>
      <c r="X3314" s="48"/>
      <c r="Y3314" s="36"/>
    </row>
    <row r="3315" spans="1:25" x14ac:dyDescent="0.25">
      <c r="A3315" s="36"/>
      <c r="G3315" s="2"/>
      <c r="O3315" s="36"/>
      <c r="R3315" s="48"/>
      <c r="S3315" s="48"/>
      <c r="T3315" s="48"/>
      <c r="U3315" s="2"/>
      <c r="W3315" s="2"/>
      <c r="X3315" s="48"/>
      <c r="Y3315" s="36"/>
    </row>
    <row r="3316" spans="1:25" x14ac:dyDescent="0.25">
      <c r="A3316" s="36"/>
      <c r="G3316" s="2"/>
      <c r="O3316" s="36"/>
      <c r="R3316" s="48"/>
      <c r="S3316" s="48"/>
      <c r="T3316" s="48"/>
      <c r="U3316" s="2"/>
      <c r="W3316" s="2"/>
      <c r="X3316" s="48"/>
      <c r="Y3316" s="36"/>
    </row>
    <row r="3317" spans="1:25" x14ac:dyDescent="0.25">
      <c r="A3317" s="36"/>
      <c r="G3317" s="2"/>
      <c r="O3317" s="36"/>
      <c r="R3317" s="48"/>
      <c r="S3317" s="48"/>
      <c r="T3317" s="48"/>
      <c r="U3317" s="2"/>
      <c r="W3317" s="2"/>
      <c r="X3317" s="48"/>
      <c r="Y3317" s="36"/>
    </row>
    <row r="3318" spans="1:25" x14ac:dyDescent="0.25">
      <c r="A3318" s="36"/>
      <c r="G3318" s="2"/>
      <c r="O3318" s="36"/>
      <c r="R3318" s="48"/>
      <c r="S3318" s="48"/>
      <c r="T3318" s="48"/>
      <c r="U3318" s="2"/>
      <c r="W3318" s="2"/>
      <c r="X3318" s="48"/>
      <c r="Y3318" s="36"/>
    </row>
    <row r="3319" spans="1:25" x14ac:dyDescent="0.25">
      <c r="A3319" s="36"/>
      <c r="G3319" s="2"/>
      <c r="O3319" s="36"/>
      <c r="R3319" s="48"/>
      <c r="S3319" s="48"/>
      <c r="T3319" s="48"/>
      <c r="U3319" s="2"/>
      <c r="W3319" s="2"/>
      <c r="X3319" s="48"/>
      <c r="Y3319" s="36"/>
    </row>
    <row r="3320" spans="1:25" x14ac:dyDescent="0.25">
      <c r="A3320" s="36"/>
      <c r="G3320" s="2"/>
      <c r="O3320" s="36"/>
      <c r="R3320" s="48"/>
      <c r="S3320" s="48"/>
      <c r="T3320" s="48"/>
      <c r="U3320" s="2"/>
      <c r="W3320" s="2"/>
      <c r="X3320" s="48"/>
      <c r="Y3320" s="36"/>
    </row>
    <row r="3321" spans="1:25" x14ac:dyDescent="0.25">
      <c r="A3321" s="36"/>
      <c r="G3321" s="2"/>
      <c r="O3321" s="36"/>
      <c r="R3321" s="48"/>
      <c r="S3321" s="48"/>
      <c r="T3321" s="48"/>
      <c r="U3321" s="2"/>
      <c r="W3321" s="2"/>
      <c r="X3321" s="48"/>
      <c r="Y3321" s="36"/>
    </row>
    <row r="3322" spans="1:25" x14ac:dyDescent="0.25">
      <c r="A3322" s="36"/>
      <c r="G3322" s="2"/>
      <c r="O3322" s="36"/>
      <c r="R3322" s="48"/>
      <c r="S3322" s="48"/>
      <c r="T3322" s="48"/>
      <c r="U3322" s="2"/>
      <c r="W3322" s="2"/>
      <c r="X3322" s="48"/>
      <c r="Y3322" s="36"/>
    </row>
    <row r="3323" spans="1:25" x14ac:dyDescent="0.25">
      <c r="A3323" s="36"/>
      <c r="G3323" s="2"/>
      <c r="O3323" s="36"/>
      <c r="R3323" s="48"/>
      <c r="S3323" s="48"/>
      <c r="T3323" s="48"/>
      <c r="U3323" s="2"/>
      <c r="W3323" s="2"/>
      <c r="X3323" s="48"/>
      <c r="Y3323" s="36"/>
    </row>
    <row r="3324" spans="1:25" x14ac:dyDescent="0.25">
      <c r="A3324" s="36"/>
      <c r="G3324" s="2"/>
      <c r="O3324" s="36"/>
      <c r="R3324" s="48"/>
      <c r="S3324" s="48"/>
      <c r="T3324" s="48"/>
      <c r="U3324" s="2"/>
      <c r="W3324" s="2"/>
      <c r="X3324" s="48"/>
      <c r="Y3324" s="36"/>
    </row>
    <row r="3325" spans="1:25" x14ac:dyDescent="0.25">
      <c r="A3325" s="36"/>
      <c r="G3325" s="2"/>
      <c r="O3325" s="36"/>
      <c r="R3325" s="48"/>
      <c r="S3325" s="48"/>
      <c r="T3325" s="48"/>
      <c r="U3325" s="2"/>
      <c r="W3325" s="2"/>
      <c r="X3325" s="48"/>
      <c r="Y3325" s="36"/>
    </row>
    <row r="3326" spans="1:25" x14ac:dyDescent="0.25">
      <c r="A3326" s="36"/>
      <c r="G3326" s="2"/>
      <c r="O3326" s="36"/>
      <c r="R3326" s="48"/>
      <c r="S3326" s="48"/>
      <c r="T3326" s="48"/>
      <c r="U3326" s="2"/>
      <c r="W3326" s="2"/>
      <c r="X3326" s="48"/>
      <c r="Y3326" s="36"/>
    </row>
    <row r="3327" spans="1:25" x14ac:dyDescent="0.25">
      <c r="A3327" s="36"/>
      <c r="G3327" s="2"/>
      <c r="O3327" s="36"/>
      <c r="R3327" s="48"/>
      <c r="S3327" s="48"/>
      <c r="T3327" s="48"/>
      <c r="U3327" s="2"/>
      <c r="W3327" s="2"/>
      <c r="X3327" s="48"/>
      <c r="Y3327" s="36"/>
    </row>
    <row r="3328" spans="1:25" x14ac:dyDescent="0.25">
      <c r="A3328" s="36"/>
      <c r="G3328" s="2"/>
      <c r="O3328" s="36"/>
      <c r="R3328" s="48"/>
      <c r="S3328" s="48"/>
      <c r="T3328" s="48"/>
      <c r="U3328" s="2"/>
      <c r="W3328" s="2"/>
      <c r="X3328" s="48"/>
      <c r="Y3328" s="36"/>
    </row>
    <row r="3329" spans="1:25" x14ac:dyDescent="0.25">
      <c r="A3329" s="36"/>
      <c r="G3329" s="2"/>
      <c r="O3329" s="36"/>
      <c r="R3329" s="48"/>
      <c r="S3329" s="48"/>
      <c r="T3329" s="48"/>
      <c r="U3329" s="2"/>
      <c r="W3329" s="2"/>
      <c r="X3329" s="48"/>
      <c r="Y3329" s="36"/>
    </row>
    <row r="3330" spans="1:25" x14ac:dyDescent="0.25">
      <c r="A3330" s="36"/>
      <c r="G3330" s="2"/>
      <c r="O3330" s="36"/>
      <c r="R3330" s="48"/>
      <c r="S3330" s="48"/>
      <c r="T3330" s="48"/>
      <c r="U3330" s="2"/>
      <c r="W3330" s="2"/>
      <c r="X3330" s="48"/>
      <c r="Y3330" s="36"/>
    </row>
    <row r="3331" spans="1:25" x14ac:dyDescent="0.25">
      <c r="A3331" s="36"/>
      <c r="G3331" s="2"/>
      <c r="O3331" s="36"/>
      <c r="R3331" s="48"/>
      <c r="S3331" s="48"/>
      <c r="T3331" s="48"/>
      <c r="U3331" s="2"/>
      <c r="W3331" s="2"/>
      <c r="X3331" s="48"/>
      <c r="Y3331" s="36"/>
    </row>
    <row r="3332" spans="1:25" x14ac:dyDescent="0.25">
      <c r="A3332" s="36"/>
      <c r="G3332" s="2"/>
      <c r="O3332" s="36"/>
      <c r="R3332" s="48"/>
      <c r="S3332" s="48"/>
      <c r="T3332" s="48"/>
      <c r="U3332" s="2"/>
      <c r="W3332" s="2"/>
      <c r="X3332" s="48"/>
      <c r="Y3332" s="36"/>
    </row>
    <row r="3333" spans="1:25" x14ac:dyDescent="0.25">
      <c r="A3333" s="36"/>
      <c r="G3333" s="2"/>
      <c r="O3333" s="36"/>
      <c r="R3333" s="48"/>
      <c r="S3333" s="48"/>
      <c r="T3333" s="48"/>
      <c r="U3333" s="2"/>
      <c r="W3333" s="2"/>
      <c r="X3333" s="48"/>
      <c r="Y3333" s="36"/>
    </row>
    <row r="3334" spans="1:25" x14ac:dyDescent="0.25">
      <c r="A3334" s="36"/>
      <c r="G3334" s="2"/>
      <c r="O3334" s="36"/>
      <c r="R3334" s="48"/>
      <c r="S3334" s="48"/>
      <c r="T3334" s="48"/>
      <c r="U3334" s="2"/>
      <c r="W3334" s="2"/>
      <c r="X3334" s="48"/>
      <c r="Y3334" s="36"/>
    </row>
    <row r="3335" spans="1:25" x14ac:dyDescent="0.25">
      <c r="A3335" s="36"/>
      <c r="G3335" s="2"/>
      <c r="O3335" s="36"/>
      <c r="R3335" s="48"/>
      <c r="S3335" s="48"/>
      <c r="T3335" s="48"/>
      <c r="U3335" s="2"/>
      <c r="W3335" s="2"/>
      <c r="X3335" s="48"/>
      <c r="Y3335" s="36"/>
    </row>
    <row r="3336" spans="1:25" x14ac:dyDescent="0.25">
      <c r="A3336" s="36"/>
      <c r="G3336" s="2"/>
      <c r="O3336" s="36"/>
      <c r="R3336" s="48"/>
      <c r="S3336" s="48"/>
      <c r="T3336" s="48"/>
      <c r="U3336" s="2"/>
      <c r="W3336" s="2"/>
      <c r="X3336" s="48"/>
      <c r="Y3336" s="36"/>
    </row>
    <row r="3337" spans="1:25" x14ac:dyDescent="0.25">
      <c r="A3337" s="36"/>
      <c r="G3337" s="2"/>
      <c r="O3337" s="36"/>
      <c r="R3337" s="48"/>
      <c r="S3337" s="48"/>
      <c r="T3337" s="48"/>
      <c r="U3337" s="2"/>
      <c r="W3337" s="2"/>
      <c r="X3337" s="48"/>
      <c r="Y3337" s="36"/>
    </row>
    <row r="3338" spans="1:25" x14ac:dyDescent="0.25">
      <c r="A3338" s="36"/>
      <c r="G3338" s="2"/>
      <c r="O3338" s="36"/>
      <c r="R3338" s="48"/>
      <c r="S3338" s="48"/>
      <c r="T3338" s="48"/>
      <c r="U3338" s="2"/>
      <c r="W3338" s="2"/>
      <c r="X3338" s="48"/>
      <c r="Y3338" s="36"/>
    </row>
    <row r="3339" spans="1:25" x14ac:dyDescent="0.25">
      <c r="A3339" s="36"/>
      <c r="G3339" s="2"/>
      <c r="O3339" s="36"/>
      <c r="R3339" s="48"/>
      <c r="S3339" s="48"/>
      <c r="T3339" s="48"/>
      <c r="U3339" s="2"/>
      <c r="W3339" s="2"/>
      <c r="X3339" s="48"/>
      <c r="Y3339" s="36"/>
    </row>
    <row r="3340" spans="1:25" x14ac:dyDescent="0.25">
      <c r="A3340" s="36"/>
      <c r="G3340" s="2"/>
      <c r="O3340" s="36"/>
      <c r="R3340" s="48"/>
      <c r="S3340" s="48"/>
      <c r="T3340" s="48"/>
      <c r="U3340" s="2"/>
      <c r="W3340" s="2"/>
      <c r="X3340" s="48"/>
      <c r="Y3340" s="36"/>
    </row>
    <row r="3341" spans="1:25" x14ac:dyDescent="0.25">
      <c r="A3341" s="36"/>
      <c r="G3341" s="2"/>
      <c r="O3341" s="36"/>
      <c r="R3341" s="48"/>
      <c r="S3341" s="48"/>
      <c r="T3341" s="48"/>
      <c r="U3341" s="2"/>
      <c r="W3341" s="2"/>
      <c r="X3341" s="48"/>
      <c r="Y3341" s="36"/>
    </row>
    <row r="3342" spans="1:25" x14ac:dyDescent="0.25">
      <c r="A3342" s="36"/>
      <c r="G3342" s="2"/>
      <c r="O3342" s="36"/>
      <c r="R3342" s="48"/>
      <c r="S3342" s="48"/>
      <c r="T3342" s="48"/>
      <c r="U3342" s="2"/>
      <c r="W3342" s="2"/>
      <c r="X3342" s="48"/>
      <c r="Y3342" s="36"/>
    </row>
    <row r="3343" spans="1:25" x14ac:dyDescent="0.25">
      <c r="A3343" s="36"/>
      <c r="G3343" s="2"/>
      <c r="O3343" s="36"/>
      <c r="R3343" s="48"/>
      <c r="S3343" s="48"/>
      <c r="T3343" s="48"/>
      <c r="U3343" s="2"/>
      <c r="W3343" s="2"/>
      <c r="X3343" s="48"/>
      <c r="Y3343" s="36"/>
    </row>
    <row r="3344" spans="1:25" x14ac:dyDescent="0.25">
      <c r="A3344" s="36"/>
      <c r="G3344" s="2"/>
      <c r="O3344" s="36"/>
      <c r="R3344" s="48"/>
      <c r="S3344" s="48"/>
      <c r="T3344" s="48"/>
      <c r="U3344" s="2"/>
      <c r="W3344" s="2"/>
      <c r="X3344" s="48"/>
      <c r="Y3344" s="36"/>
    </row>
    <row r="3345" spans="1:25" x14ac:dyDescent="0.25">
      <c r="A3345" s="36"/>
      <c r="G3345" s="2"/>
      <c r="O3345" s="36"/>
      <c r="R3345" s="48"/>
      <c r="S3345" s="48"/>
      <c r="T3345" s="48"/>
      <c r="U3345" s="2"/>
      <c r="W3345" s="2"/>
      <c r="X3345" s="48"/>
      <c r="Y3345" s="36"/>
    </row>
    <row r="3346" spans="1:25" x14ac:dyDescent="0.25">
      <c r="A3346" s="36"/>
      <c r="G3346" s="2"/>
      <c r="O3346" s="36"/>
      <c r="R3346" s="48"/>
      <c r="S3346" s="48"/>
      <c r="T3346" s="48"/>
      <c r="U3346" s="2"/>
      <c r="W3346" s="2"/>
      <c r="X3346" s="48"/>
      <c r="Y3346" s="36"/>
    </row>
    <row r="3347" spans="1:25" x14ac:dyDescent="0.25">
      <c r="A3347" s="36"/>
      <c r="G3347" s="2"/>
      <c r="O3347" s="36"/>
      <c r="R3347" s="48"/>
      <c r="S3347" s="48"/>
      <c r="T3347" s="48"/>
      <c r="U3347" s="2"/>
      <c r="W3347" s="2"/>
      <c r="X3347" s="48"/>
      <c r="Y3347" s="36"/>
    </row>
    <row r="3348" spans="1:25" x14ac:dyDescent="0.25">
      <c r="A3348" s="36"/>
      <c r="G3348" s="2"/>
      <c r="O3348" s="36"/>
      <c r="R3348" s="48"/>
      <c r="S3348" s="48"/>
      <c r="T3348" s="48"/>
      <c r="U3348" s="2"/>
      <c r="W3348" s="2"/>
      <c r="X3348" s="48"/>
      <c r="Y3348" s="36"/>
    </row>
    <row r="3349" spans="1:25" x14ac:dyDescent="0.25">
      <c r="A3349" s="36"/>
      <c r="G3349" s="2"/>
      <c r="O3349" s="36"/>
      <c r="R3349" s="48"/>
      <c r="S3349" s="48"/>
      <c r="T3349" s="48"/>
      <c r="U3349" s="2"/>
      <c r="W3349" s="2"/>
      <c r="X3349" s="48"/>
      <c r="Y3349" s="36"/>
    </row>
    <row r="3350" spans="1:25" x14ac:dyDescent="0.25">
      <c r="A3350" s="36"/>
      <c r="G3350" s="2"/>
      <c r="O3350" s="36"/>
      <c r="R3350" s="48"/>
      <c r="S3350" s="48"/>
      <c r="T3350" s="48"/>
      <c r="U3350" s="2"/>
      <c r="W3350" s="2"/>
      <c r="X3350" s="48"/>
      <c r="Y3350" s="36"/>
    </row>
    <row r="3351" spans="1:25" x14ac:dyDescent="0.25">
      <c r="A3351" s="36"/>
      <c r="G3351" s="2"/>
      <c r="O3351" s="36"/>
      <c r="R3351" s="48"/>
      <c r="S3351" s="48"/>
      <c r="T3351" s="48"/>
      <c r="U3351" s="2"/>
      <c r="W3351" s="2"/>
      <c r="X3351" s="48"/>
      <c r="Y3351" s="36"/>
    </row>
    <row r="3352" spans="1:25" x14ac:dyDescent="0.25">
      <c r="A3352" s="36"/>
      <c r="G3352" s="2"/>
      <c r="O3352" s="36"/>
      <c r="R3352" s="48"/>
      <c r="S3352" s="48"/>
      <c r="T3352" s="48"/>
      <c r="U3352" s="2"/>
      <c r="W3352" s="2"/>
      <c r="X3352" s="48"/>
      <c r="Y3352" s="36"/>
    </row>
    <row r="3353" spans="1:25" x14ac:dyDescent="0.25">
      <c r="A3353" s="36"/>
      <c r="G3353" s="2"/>
      <c r="O3353" s="36"/>
      <c r="R3353" s="48"/>
      <c r="S3353" s="48"/>
      <c r="T3353" s="48"/>
      <c r="U3353" s="2"/>
      <c r="W3353" s="2"/>
      <c r="X3353" s="48"/>
      <c r="Y3353" s="36"/>
    </row>
    <row r="3354" spans="1:25" x14ac:dyDescent="0.25">
      <c r="A3354" s="36"/>
      <c r="G3354" s="2"/>
      <c r="O3354" s="36"/>
      <c r="R3354" s="48"/>
      <c r="S3354" s="48"/>
      <c r="T3354" s="48"/>
      <c r="U3354" s="2"/>
      <c r="W3354" s="2"/>
      <c r="X3354" s="48"/>
      <c r="Y3354" s="36"/>
    </row>
    <row r="3355" spans="1:25" x14ac:dyDescent="0.25">
      <c r="A3355" s="36"/>
      <c r="G3355" s="2"/>
      <c r="O3355" s="36"/>
      <c r="R3355" s="48"/>
      <c r="S3355" s="48"/>
      <c r="T3355" s="48"/>
      <c r="U3355" s="2"/>
      <c r="W3355" s="2"/>
      <c r="X3355" s="48"/>
      <c r="Y3355" s="36"/>
    </row>
    <row r="3356" spans="1:25" x14ac:dyDescent="0.25">
      <c r="A3356" s="36"/>
      <c r="G3356" s="2"/>
      <c r="O3356" s="36"/>
      <c r="R3356" s="48"/>
      <c r="S3356" s="48"/>
      <c r="T3356" s="48"/>
      <c r="U3356" s="2"/>
      <c r="W3356" s="2"/>
      <c r="X3356" s="48"/>
      <c r="Y3356" s="36"/>
    </row>
    <row r="3357" spans="1:25" x14ac:dyDescent="0.25">
      <c r="A3357" s="36"/>
      <c r="G3357" s="2"/>
      <c r="O3357" s="36"/>
      <c r="R3357" s="48"/>
      <c r="S3357" s="48"/>
      <c r="T3357" s="48"/>
      <c r="U3357" s="2"/>
      <c r="W3357" s="2"/>
      <c r="X3357" s="48"/>
      <c r="Y3357" s="36"/>
    </row>
    <row r="3358" spans="1:25" x14ac:dyDescent="0.25">
      <c r="A3358" s="36"/>
      <c r="G3358" s="2"/>
      <c r="O3358" s="36"/>
      <c r="R3358" s="48"/>
      <c r="S3358" s="48"/>
      <c r="T3358" s="48"/>
      <c r="U3358" s="2"/>
      <c r="W3358" s="2"/>
      <c r="X3358" s="48"/>
      <c r="Y3358" s="36"/>
    </row>
    <row r="3359" spans="1:25" x14ac:dyDescent="0.25">
      <c r="A3359" s="36"/>
      <c r="G3359" s="2"/>
      <c r="O3359" s="36"/>
      <c r="R3359" s="48"/>
      <c r="S3359" s="48"/>
      <c r="T3359" s="48"/>
      <c r="U3359" s="2"/>
      <c r="W3359" s="2"/>
      <c r="X3359" s="48"/>
      <c r="Y3359" s="36"/>
    </row>
    <row r="3360" spans="1:25" x14ac:dyDescent="0.25">
      <c r="A3360" s="36"/>
      <c r="G3360" s="2"/>
      <c r="O3360" s="36"/>
      <c r="R3360" s="48"/>
      <c r="S3360" s="48"/>
      <c r="T3360" s="48"/>
      <c r="U3360" s="2"/>
      <c r="W3360" s="2"/>
      <c r="X3360" s="48"/>
      <c r="Y3360" s="36"/>
    </row>
    <row r="3361" spans="1:25" x14ac:dyDescent="0.25">
      <c r="A3361" s="36"/>
      <c r="G3361" s="2"/>
      <c r="O3361" s="36"/>
      <c r="R3361" s="48"/>
      <c r="S3361" s="48"/>
      <c r="T3361" s="48"/>
      <c r="U3361" s="2"/>
      <c r="W3361" s="2"/>
      <c r="X3361" s="48"/>
      <c r="Y3361" s="36"/>
    </row>
    <row r="3362" spans="1:25" x14ac:dyDescent="0.25">
      <c r="A3362" s="36"/>
      <c r="G3362" s="2"/>
      <c r="O3362" s="36"/>
      <c r="R3362" s="48"/>
      <c r="S3362" s="48"/>
      <c r="T3362" s="48"/>
      <c r="U3362" s="2"/>
      <c r="W3362" s="2"/>
      <c r="X3362" s="48"/>
      <c r="Y3362" s="36"/>
    </row>
    <row r="3363" spans="1:25" x14ac:dyDescent="0.25">
      <c r="A3363" s="36"/>
      <c r="G3363" s="2"/>
      <c r="O3363" s="36"/>
      <c r="R3363" s="48"/>
      <c r="S3363" s="48"/>
      <c r="T3363" s="48"/>
      <c r="U3363" s="2"/>
      <c r="W3363" s="2"/>
      <c r="X3363" s="48"/>
      <c r="Y3363" s="36"/>
    </row>
    <row r="3364" spans="1:25" x14ac:dyDescent="0.25">
      <c r="A3364" s="36"/>
      <c r="G3364" s="2"/>
      <c r="O3364" s="36"/>
      <c r="R3364" s="48"/>
      <c r="S3364" s="48"/>
      <c r="T3364" s="48"/>
      <c r="U3364" s="2"/>
      <c r="W3364" s="2"/>
      <c r="X3364" s="48"/>
      <c r="Y3364" s="36"/>
    </row>
    <row r="3365" spans="1:25" x14ac:dyDescent="0.25">
      <c r="A3365" s="36"/>
      <c r="G3365" s="2"/>
      <c r="O3365" s="36"/>
      <c r="R3365" s="48"/>
      <c r="S3365" s="48"/>
      <c r="T3365" s="48"/>
      <c r="U3365" s="2"/>
      <c r="W3365" s="2"/>
      <c r="X3365" s="48"/>
      <c r="Y3365" s="36"/>
    </row>
    <row r="3366" spans="1:25" x14ac:dyDescent="0.25">
      <c r="A3366" s="36"/>
      <c r="G3366" s="2"/>
      <c r="O3366" s="36"/>
      <c r="R3366" s="48"/>
      <c r="S3366" s="48"/>
      <c r="T3366" s="48"/>
      <c r="U3366" s="2"/>
      <c r="W3366" s="2"/>
      <c r="X3366" s="48"/>
      <c r="Y3366" s="36"/>
    </row>
    <row r="3367" spans="1:25" x14ac:dyDescent="0.25">
      <c r="A3367" s="36"/>
      <c r="G3367" s="2"/>
      <c r="O3367" s="36"/>
      <c r="R3367" s="48"/>
      <c r="S3367" s="48"/>
      <c r="T3367" s="48"/>
      <c r="U3367" s="2"/>
      <c r="W3367" s="2"/>
      <c r="X3367" s="48"/>
      <c r="Y3367" s="36"/>
    </row>
    <row r="3368" spans="1:25" x14ac:dyDescent="0.25">
      <c r="A3368" s="36"/>
      <c r="G3368" s="2"/>
      <c r="O3368" s="36"/>
      <c r="R3368" s="48"/>
      <c r="S3368" s="48"/>
      <c r="T3368" s="48"/>
      <c r="U3368" s="2"/>
      <c r="W3368" s="2"/>
      <c r="X3368" s="48"/>
      <c r="Y3368" s="36"/>
    </row>
    <row r="3369" spans="1:25" x14ac:dyDescent="0.25">
      <c r="A3369" s="36"/>
      <c r="G3369" s="2"/>
      <c r="O3369" s="36"/>
      <c r="R3369" s="48"/>
      <c r="S3369" s="48"/>
      <c r="T3369" s="48"/>
      <c r="U3369" s="2"/>
      <c r="W3369" s="2"/>
      <c r="X3369" s="48"/>
      <c r="Y3369" s="36"/>
    </row>
    <row r="3370" spans="1:25" x14ac:dyDescent="0.25">
      <c r="A3370" s="36"/>
      <c r="G3370" s="2"/>
      <c r="O3370" s="36"/>
      <c r="R3370" s="48"/>
      <c r="S3370" s="48"/>
      <c r="T3370" s="48"/>
      <c r="U3370" s="2"/>
      <c r="W3370" s="2"/>
      <c r="X3370" s="48"/>
      <c r="Y3370" s="36"/>
    </row>
    <row r="3371" spans="1:25" x14ac:dyDescent="0.25">
      <c r="A3371" s="36"/>
      <c r="G3371" s="2"/>
      <c r="O3371" s="36"/>
      <c r="R3371" s="48"/>
      <c r="S3371" s="48"/>
      <c r="T3371" s="48"/>
      <c r="U3371" s="2"/>
      <c r="W3371" s="2"/>
      <c r="X3371" s="48"/>
      <c r="Y3371" s="36"/>
    </row>
    <row r="3372" spans="1:25" x14ac:dyDescent="0.25">
      <c r="A3372" s="36"/>
      <c r="G3372" s="2"/>
      <c r="O3372" s="36"/>
      <c r="R3372" s="48"/>
      <c r="S3372" s="48"/>
      <c r="T3372" s="48"/>
      <c r="U3372" s="2"/>
      <c r="W3372" s="2"/>
      <c r="X3372" s="48"/>
      <c r="Y3372" s="36"/>
    </row>
    <row r="3373" spans="1:25" x14ac:dyDescent="0.25">
      <c r="A3373" s="36"/>
      <c r="G3373" s="2"/>
      <c r="O3373" s="36"/>
      <c r="R3373" s="48"/>
      <c r="S3373" s="48"/>
      <c r="T3373" s="48"/>
      <c r="U3373" s="2"/>
      <c r="W3373" s="2"/>
      <c r="X3373" s="48"/>
      <c r="Y3373" s="36"/>
    </row>
    <row r="3374" spans="1:25" x14ac:dyDescent="0.25">
      <c r="A3374" s="36"/>
      <c r="G3374" s="2"/>
      <c r="O3374" s="36"/>
      <c r="R3374" s="48"/>
      <c r="S3374" s="48"/>
      <c r="T3374" s="48"/>
      <c r="U3374" s="2"/>
      <c r="W3374" s="2"/>
      <c r="X3374" s="48"/>
      <c r="Y3374" s="36"/>
    </row>
    <row r="3375" spans="1:25" x14ac:dyDescent="0.25">
      <c r="A3375" s="36"/>
      <c r="G3375" s="2"/>
      <c r="O3375" s="36"/>
      <c r="R3375" s="48"/>
      <c r="S3375" s="48"/>
      <c r="T3375" s="48"/>
      <c r="U3375" s="2"/>
      <c r="W3375" s="2"/>
      <c r="X3375" s="48"/>
      <c r="Y3375" s="36"/>
    </row>
    <row r="3376" spans="1:25" x14ac:dyDescent="0.25">
      <c r="A3376" s="36"/>
      <c r="G3376" s="2"/>
      <c r="O3376" s="36"/>
      <c r="R3376" s="48"/>
      <c r="S3376" s="48"/>
      <c r="T3376" s="48"/>
      <c r="U3376" s="2"/>
      <c r="W3376" s="2"/>
      <c r="X3376" s="48"/>
      <c r="Y3376" s="36"/>
    </row>
    <row r="3377" spans="1:25" x14ac:dyDescent="0.25">
      <c r="A3377" s="36"/>
      <c r="G3377" s="2"/>
      <c r="O3377" s="36"/>
      <c r="R3377" s="48"/>
      <c r="S3377" s="48"/>
      <c r="T3377" s="48"/>
      <c r="U3377" s="2"/>
      <c r="W3377" s="2"/>
      <c r="X3377" s="48"/>
      <c r="Y3377" s="36"/>
    </row>
    <row r="3378" spans="1:25" x14ac:dyDescent="0.25">
      <c r="A3378" s="36"/>
      <c r="G3378" s="2"/>
      <c r="O3378" s="36"/>
      <c r="R3378" s="48"/>
      <c r="S3378" s="48"/>
      <c r="T3378" s="48"/>
      <c r="U3378" s="2"/>
      <c r="W3378" s="2"/>
      <c r="X3378" s="48"/>
      <c r="Y3378" s="36"/>
    </row>
    <row r="3379" spans="1:25" x14ac:dyDescent="0.25">
      <c r="A3379" s="36"/>
      <c r="G3379" s="2"/>
      <c r="O3379" s="36"/>
      <c r="R3379" s="48"/>
      <c r="S3379" s="48"/>
      <c r="T3379" s="48"/>
      <c r="U3379" s="2"/>
      <c r="W3379" s="2"/>
      <c r="X3379" s="48"/>
      <c r="Y3379" s="36"/>
    </row>
    <row r="3380" spans="1:25" x14ac:dyDescent="0.25">
      <c r="A3380" s="36"/>
      <c r="G3380" s="2"/>
      <c r="O3380" s="36"/>
      <c r="R3380" s="48"/>
      <c r="S3380" s="48"/>
      <c r="T3380" s="48"/>
      <c r="U3380" s="2"/>
      <c r="W3380" s="2"/>
      <c r="X3380" s="48"/>
      <c r="Y3380" s="36"/>
    </row>
    <row r="3381" spans="1:25" x14ac:dyDescent="0.25">
      <c r="A3381" s="36"/>
      <c r="G3381" s="2"/>
      <c r="O3381" s="36"/>
      <c r="R3381" s="48"/>
      <c r="S3381" s="48"/>
      <c r="T3381" s="48"/>
      <c r="U3381" s="2"/>
      <c r="W3381" s="2"/>
      <c r="X3381" s="48"/>
      <c r="Y3381" s="36"/>
    </row>
    <row r="3382" spans="1:25" x14ac:dyDescent="0.25">
      <c r="A3382" s="36"/>
      <c r="G3382" s="2"/>
      <c r="O3382" s="36"/>
      <c r="R3382" s="48"/>
      <c r="S3382" s="48"/>
      <c r="T3382" s="48"/>
      <c r="U3382" s="2"/>
      <c r="W3382" s="2"/>
      <c r="X3382" s="48"/>
      <c r="Y3382" s="36"/>
    </row>
    <row r="3383" spans="1:25" x14ac:dyDescent="0.25">
      <c r="A3383" s="36"/>
      <c r="G3383" s="2"/>
      <c r="O3383" s="36"/>
      <c r="R3383" s="48"/>
      <c r="S3383" s="48"/>
      <c r="T3383" s="48"/>
      <c r="U3383" s="2"/>
      <c r="W3383" s="2"/>
      <c r="X3383" s="48"/>
      <c r="Y3383" s="36"/>
    </row>
    <row r="3384" spans="1:25" x14ac:dyDescent="0.25">
      <c r="A3384" s="36"/>
      <c r="G3384" s="2"/>
      <c r="O3384" s="36"/>
      <c r="R3384" s="48"/>
      <c r="S3384" s="48"/>
      <c r="T3384" s="48"/>
      <c r="U3384" s="2"/>
      <c r="W3384" s="2"/>
      <c r="X3384" s="48"/>
      <c r="Y3384" s="36"/>
    </row>
    <row r="3385" spans="1:25" x14ac:dyDescent="0.25">
      <c r="A3385" s="36"/>
      <c r="G3385" s="2"/>
      <c r="O3385" s="36"/>
      <c r="R3385" s="48"/>
      <c r="S3385" s="48"/>
      <c r="T3385" s="48"/>
      <c r="U3385" s="2"/>
      <c r="W3385" s="2"/>
      <c r="X3385" s="48"/>
      <c r="Y3385" s="36"/>
    </row>
    <row r="3386" spans="1:25" x14ac:dyDescent="0.25">
      <c r="A3386" s="36"/>
      <c r="G3386" s="2"/>
      <c r="O3386" s="36"/>
      <c r="R3386" s="48"/>
      <c r="S3386" s="48"/>
      <c r="T3386" s="48"/>
      <c r="U3386" s="2"/>
      <c r="W3386" s="2"/>
      <c r="X3386" s="48"/>
      <c r="Y3386" s="36"/>
    </row>
    <row r="3387" spans="1:25" x14ac:dyDescent="0.25">
      <c r="A3387" s="36"/>
      <c r="G3387" s="2"/>
      <c r="O3387" s="36"/>
      <c r="R3387" s="48"/>
      <c r="S3387" s="48"/>
      <c r="T3387" s="48"/>
      <c r="U3387" s="2"/>
      <c r="W3387" s="2"/>
      <c r="X3387" s="48"/>
      <c r="Y3387" s="36"/>
    </row>
    <row r="3388" spans="1:25" x14ac:dyDescent="0.25">
      <c r="A3388" s="36"/>
      <c r="G3388" s="2"/>
      <c r="O3388" s="36"/>
      <c r="R3388" s="48"/>
      <c r="S3388" s="48"/>
      <c r="T3388" s="48"/>
      <c r="U3388" s="2"/>
      <c r="W3388" s="2"/>
      <c r="X3388" s="48"/>
      <c r="Y3388" s="36"/>
    </row>
    <row r="3389" spans="1:25" x14ac:dyDescent="0.25">
      <c r="A3389" s="36"/>
      <c r="G3389" s="2"/>
      <c r="O3389" s="36"/>
      <c r="R3389" s="48"/>
      <c r="S3389" s="48"/>
      <c r="T3389" s="48"/>
      <c r="U3389" s="2"/>
      <c r="W3389" s="2"/>
      <c r="X3389" s="48"/>
      <c r="Y3389" s="36"/>
    </row>
    <row r="3390" spans="1:25" x14ac:dyDescent="0.25">
      <c r="A3390" s="36"/>
      <c r="G3390" s="2"/>
      <c r="O3390" s="36"/>
      <c r="R3390" s="48"/>
      <c r="S3390" s="48"/>
      <c r="T3390" s="48"/>
      <c r="U3390" s="2"/>
      <c r="W3390" s="2"/>
      <c r="X3390" s="48"/>
      <c r="Y3390" s="36"/>
    </row>
    <row r="3391" spans="1:25" x14ac:dyDescent="0.25">
      <c r="A3391" s="36"/>
      <c r="G3391" s="2"/>
      <c r="O3391" s="36"/>
      <c r="R3391" s="48"/>
      <c r="S3391" s="48"/>
      <c r="T3391" s="48"/>
      <c r="U3391" s="2"/>
      <c r="W3391" s="2"/>
      <c r="X3391" s="48"/>
      <c r="Y3391" s="36"/>
    </row>
    <row r="3392" spans="1:25" x14ac:dyDescent="0.25">
      <c r="A3392" s="36"/>
      <c r="G3392" s="2"/>
      <c r="O3392" s="36"/>
      <c r="R3392" s="48"/>
      <c r="S3392" s="48"/>
      <c r="T3392" s="48"/>
      <c r="U3392" s="2"/>
      <c r="W3392" s="2"/>
      <c r="X3392" s="48"/>
      <c r="Y3392" s="36"/>
    </row>
    <row r="3393" spans="1:25" x14ac:dyDescent="0.25">
      <c r="A3393" s="36"/>
      <c r="G3393" s="2"/>
      <c r="O3393" s="36"/>
      <c r="R3393" s="48"/>
      <c r="S3393" s="48"/>
      <c r="T3393" s="48"/>
      <c r="U3393" s="2"/>
      <c r="W3393" s="2"/>
      <c r="X3393" s="48"/>
      <c r="Y3393" s="36"/>
    </row>
    <row r="3394" spans="1:25" x14ac:dyDescent="0.25">
      <c r="A3394" s="36"/>
      <c r="G3394" s="2"/>
      <c r="O3394" s="36"/>
      <c r="R3394" s="48"/>
      <c r="S3394" s="48"/>
      <c r="T3394" s="48"/>
      <c r="U3394" s="2"/>
      <c r="W3394" s="2"/>
      <c r="X3394" s="48"/>
      <c r="Y3394" s="36"/>
    </row>
    <row r="3395" spans="1:25" x14ac:dyDescent="0.25">
      <c r="A3395" s="36"/>
      <c r="G3395" s="2"/>
      <c r="O3395" s="36"/>
      <c r="R3395" s="48"/>
      <c r="S3395" s="48"/>
      <c r="T3395" s="48"/>
      <c r="U3395" s="2"/>
      <c r="W3395" s="2"/>
      <c r="X3395" s="48"/>
      <c r="Y3395" s="36"/>
    </row>
    <row r="3396" spans="1:25" x14ac:dyDescent="0.25">
      <c r="A3396" s="36"/>
      <c r="G3396" s="2"/>
      <c r="O3396" s="36"/>
      <c r="R3396" s="48"/>
      <c r="S3396" s="48"/>
      <c r="T3396" s="48"/>
      <c r="U3396" s="2"/>
      <c r="W3396" s="2"/>
      <c r="X3396" s="48"/>
      <c r="Y3396" s="36"/>
    </row>
    <row r="3397" spans="1:25" x14ac:dyDescent="0.25">
      <c r="A3397" s="36"/>
      <c r="G3397" s="2"/>
      <c r="O3397" s="36"/>
      <c r="R3397" s="48"/>
      <c r="S3397" s="48"/>
      <c r="T3397" s="48"/>
      <c r="U3397" s="2"/>
      <c r="W3397" s="2"/>
      <c r="X3397" s="48"/>
      <c r="Y3397" s="36"/>
    </row>
    <row r="3398" spans="1:25" x14ac:dyDescent="0.25">
      <c r="A3398" s="36"/>
      <c r="G3398" s="2"/>
      <c r="O3398" s="36"/>
      <c r="R3398" s="48"/>
      <c r="S3398" s="48"/>
      <c r="T3398" s="48"/>
      <c r="U3398" s="2"/>
      <c r="W3398" s="2"/>
      <c r="X3398" s="48"/>
      <c r="Y3398" s="36"/>
    </row>
    <row r="3399" spans="1:25" x14ac:dyDescent="0.25">
      <c r="A3399" s="36"/>
      <c r="G3399" s="2"/>
      <c r="O3399" s="36"/>
      <c r="R3399" s="48"/>
      <c r="S3399" s="48"/>
      <c r="T3399" s="48"/>
      <c r="U3399" s="2"/>
      <c r="W3399" s="2"/>
      <c r="X3399" s="48"/>
      <c r="Y3399" s="36"/>
    </row>
    <row r="3400" spans="1:25" x14ac:dyDescent="0.25">
      <c r="A3400" s="36"/>
      <c r="G3400" s="2"/>
      <c r="O3400" s="36"/>
      <c r="R3400" s="48"/>
      <c r="S3400" s="48"/>
      <c r="T3400" s="48"/>
      <c r="U3400" s="2"/>
      <c r="W3400" s="2"/>
      <c r="X3400" s="48"/>
      <c r="Y3400" s="36"/>
    </row>
    <row r="3401" spans="1:25" x14ac:dyDescent="0.25">
      <c r="A3401" s="36"/>
      <c r="G3401" s="2"/>
      <c r="O3401" s="36"/>
      <c r="R3401" s="48"/>
      <c r="S3401" s="48"/>
      <c r="T3401" s="48"/>
      <c r="U3401" s="2"/>
      <c r="W3401" s="2"/>
      <c r="X3401" s="48"/>
      <c r="Y3401" s="36"/>
    </row>
    <row r="3402" spans="1:25" x14ac:dyDescent="0.25">
      <c r="A3402" s="36"/>
      <c r="G3402" s="2"/>
      <c r="O3402" s="36"/>
      <c r="R3402" s="48"/>
      <c r="S3402" s="48"/>
      <c r="T3402" s="48"/>
      <c r="U3402" s="2"/>
      <c r="W3402" s="2"/>
      <c r="X3402" s="48"/>
      <c r="Y3402" s="36"/>
    </row>
    <row r="3403" spans="1:25" x14ac:dyDescent="0.25">
      <c r="A3403" s="36"/>
      <c r="G3403" s="2"/>
      <c r="O3403" s="36"/>
      <c r="R3403" s="48"/>
      <c r="S3403" s="48"/>
      <c r="T3403" s="48"/>
      <c r="U3403" s="2"/>
      <c r="W3403" s="2"/>
      <c r="X3403" s="48"/>
      <c r="Y3403" s="36"/>
    </row>
    <row r="3404" spans="1:25" x14ac:dyDescent="0.25">
      <c r="A3404" s="36"/>
      <c r="G3404" s="2"/>
      <c r="O3404" s="36"/>
      <c r="R3404" s="48"/>
      <c r="S3404" s="48"/>
      <c r="T3404" s="48"/>
      <c r="U3404" s="2"/>
      <c r="W3404" s="2"/>
      <c r="X3404" s="48"/>
      <c r="Y3404" s="36"/>
    </row>
    <row r="3405" spans="1:25" x14ac:dyDescent="0.25">
      <c r="A3405" s="36"/>
      <c r="G3405" s="2"/>
      <c r="O3405" s="36"/>
      <c r="R3405" s="48"/>
      <c r="S3405" s="48"/>
      <c r="T3405" s="48"/>
      <c r="U3405" s="2"/>
      <c r="W3405" s="2"/>
      <c r="X3405" s="48"/>
      <c r="Y3405" s="36"/>
    </row>
    <row r="3406" spans="1:25" x14ac:dyDescent="0.25">
      <c r="A3406" s="36"/>
      <c r="G3406" s="2"/>
      <c r="O3406" s="36"/>
      <c r="R3406" s="48"/>
      <c r="S3406" s="48"/>
      <c r="T3406" s="48"/>
      <c r="U3406" s="2"/>
      <c r="W3406" s="2"/>
      <c r="X3406" s="48"/>
      <c r="Y3406" s="36"/>
    </row>
    <row r="3407" spans="1:25" x14ac:dyDescent="0.25">
      <c r="A3407" s="36"/>
      <c r="G3407" s="2"/>
      <c r="O3407" s="36"/>
      <c r="R3407" s="48"/>
      <c r="S3407" s="48"/>
      <c r="T3407" s="48"/>
      <c r="U3407" s="2"/>
      <c r="W3407" s="2"/>
      <c r="X3407" s="48"/>
      <c r="Y3407" s="36"/>
    </row>
    <row r="3408" spans="1:25" x14ac:dyDescent="0.25">
      <c r="A3408" s="36"/>
      <c r="G3408" s="2"/>
      <c r="O3408" s="36"/>
      <c r="R3408" s="48"/>
      <c r="S3408" s="48"/>
      <c r="T3408" s="48"/>
      <c r="U3408" s="2"/>
      <c r="W3408" s="2"/>
      <c r="X3408" s="48"/>
      <c r="Y3408" s="36"/>
    </row>
    <row r="3409" spans="1:25" x14ac:dyDescent="0.25">
      <c r="A3409" s="36"/>
      <c r="G3409" s="2"/>
      <c r="O3409" s="36"/>
      <c r="R3409" s="48"/>
      <c r="S3409" s="48"/>
      <c r="T3409" s="48"/>
      <c r="U3409" s="2"/>
      <c r="W3409" s="2"/>
      <c r="X3409" s="48"/>
      <c r="Y3409" s="36"/>
    </row>
    <row r="3410" spans="1:25" x14ac:dyDescent="0.25">
      <c r="A3410" s="36"/>
      <c r="G3410" s="2"/>
      <c r="O3410" s="36"/>
      <c r="R3410" s="48"/>
      <c r="S3410" s="48"/>
      <c r="T3410" s="48"/>
      <c r="U3410" s="2"/>
      <c r="W3410" s="2"/>
      <c r="X3410" s="48"/>
      <c r="Y3410" s="36"/>
    </row>
    <row r="3411" spans="1:25" x14ac:dyDescent="0.25">
      <c r="A3411" s="36"/>
      <c r="G3411" s="2"/>
      <c r="O3411" s="36"/>
      <c r="R3411" s="48"/>
      <c r="S3411" s="48"/>
      <c r="T3411" s="48"/>
      <c r="U3411" s="2"/>
      <c r="W3411" s="2"/>
      <c r="X3411" s="48"/>
      <c r="Y3411" s="36"/>
    </row>
    <row r="3412" spans="1:25" x14ac:dyDescent="0.25">
      <c r="A3412" s="36"/>
      <c r="G3412" s="2"/>
      <c r="O3412" s="36"/>
      <c r="R3412" s="48"/>
      <c r="S3412" s="48"/>
      <c r="T3412" s="48"/>
      <c r="U3412" s="2"/>
      <c r="W3412" s="2"/>
      <c r="X3412" s="48"/>
      <c r="Y3412" s="36"/>
    </row>
    <row r="3413" spans="1:25" x14ac:dyDescent="0.25">
      <c r="A3413" s="36"/>
      <c r="G3413" s="2"/>
      <c r="O3413" s="36"/>
      <c r="R3413" s="48"/>
      <c r="S3413" s="48"/>
      <c r="T3413" s="48"/>
      <c r="U3413" s="2"/>
      <c r="W3413" s="2"/>
      <c r="X3413" s="48"/>
      <c r="Y3413" s="36"/>
    </row>
    <row r="3414" spans="1:25" x14ac:dyDescent="0.25">
      <c r="A3414" s="36"/>
      <c r="G3414" s="2"/>
      <c r="O3414" s="36"/>
      <c r="R3414" s="48"/>
      <c r="S3414" s="48"/>
      <c r="T3414" s="48"/>
      <c r="U3414" s="2"/>
      <c r="W3414" s="2"/>
      <c r="X3414" s="48"/>
      <c r="Y3414" s="36"/>
    </row>
    <row r="3415" spans="1:25" x14ac:dyDescent="0.25">
      <c r="A3415" s="36"/>
      <c r="G3415" s="2"/>
      <c r="O3415" s="36"/>
      <c r="R3415" s="48"/>
      <c r="S3415" s="48"/>
      <c r="T3415" s="48"/>
      <c r="U3415" s="2"/>
      <c r="W3415" s="2"/>
      <c r="X3415" s="48"/>
      <c r="Y3415" s="36"/>
    </row>
    <row r="3416" spans="1:25" x14ac:dyDescent="0.25">
      <c r="A3416" s="36"/>
      <c r="G3416" s="2"/>
      <c r="O3416" s="36"/>
      <c r="R3416" s="48"/>
      <c r="S3416" s="48"/>
      <c r="T3416" s="48"/>
      <c r="U3416" s="2"/>
      <c r="W3416" s="2"/>
      <c r="X3416" s="48"/>
      <c r="Y3416" s="36"/>
    </row>
    <row r="3417" spans="1:25" x14ac:dyDescent="0.25">
      <c r="A3417" s="36"/>
      <c r="G3417" s="2"/>
      <c r="O3417" s="36"/>
      <c r="R3417" s="48"/>
      <c r="S3417" s="48"/>
      <c r="T3417" s="48"/>
      <c r="U3417" s="2"/>
      <c r="W3417" s="2"/>
      <c r="X3417" s="48"/>
      <c r="Y3417" s="36"/>
    </row>
    <row r="3418" spans="1:25" x14ac:dyDescent="0.25">
      <c r="A3418" s="36"/>
      <c r="G3418" s="2"/>
      <c r="O3418" s="36"/>
      <c r="R3418" s="48"/>
      <c r="S3418" s="48"/>
      <c r="T3418" s="48"/>
      <c r="U3418" s="2"/>
      <c r="W3418" s="2"/>
      <c r="X3418" s="48"/>
      <c r="Y3418" s="36"/>
    </row>
    <row r="3419" spans="1:25" x14ac:dyDescent="0.25">
      <c r="A3419" s="36"/>
      <c r="G3419" s="2"/>
      <c r="O3419" s="36"/>
      <c r="R3419" s="48"/>
      <c r="S3419" s="48"/>
      <c r="T3419" s="48"/>
      <c r="U3419" s="2"/>
      <c r="W3419" s="2"/>
      <c r="X3419" s="48"/>
      <c r="Y3419" s="36"/>
    </row>
    <row r="3420" spans="1:25" x14ac:dyDescent="0.25">
      <c r="A3420" s="36"/>
      <c r="G3420" s="2"/>
      <c r="O3420" s="36"/>
      <c r="R3420" s="48"/>
      <c r="S3420" s="48"/>
      <c r="T3420" s="48"/>
      <c r="U3420" s="2"/>
      <c r="W3420" s="2"/>
      <c r="X3420" s="48"/>
      <c r="Y3420" s="36"/>
    </row>
    <row r="3421" spans="1:25" x14ac:dyDescent="0.25">
      <c r="A3421" s="36"/>
      <c r="G3421" s="2"/>
      <c r="O3421" s="36"/>
      <c r="R3421" s="48"/>
      <c r="S3421" s="48"/>
      <c r="T3421" s="48"/>
      <c r="U3421" s="2"/>
      <c r="W3421" s="2"/>
      <c r="X3421" s="48"/>
      <c r="Y3421" s="36"/>
    </row>
    <row r="3422" spans="1:25" x14ac:dyDescent="0.25">
      <c r="A3422" s="36"/>
      <c r="G3422" s="2"/>
      <c r="O3422" s="36"/>
      <c r="R3422" s="48"/>
      <c r="S3422" s="48"/>
      <c r="T3422" s="48"/>
      <c r="U3422" s="2"/>
      <c r="W3422" s="2"/>
      <c r="X3422" s="48"/>
      <c r="Y3422" s="36"/>
    </row>
    <row r="3423" spans="1:25" x14ac:dyDescent="0.25">
      <c r="A3423" s="36"/>
      <c r="G3423" s="2"/>
      <c r="O3423" s="36"/>
      <c r="R3423" s="48"/>
      <c r="S3423" s="48"/>
      <c r="T3423" s="48"/>
      <c r="U3423" s="2"/>
      <c r="W3423" s="2"/>
      <c r="X3423" s="48"/>
      <c r="Y3423" s="36"/>
    </row>
    <row r="3424" spans="1:25" x14ac:dyDescent="0.25">
      <c r="A3424" s="36"/>
      <c r="G3424" s="2"/>
      <c r="O3424" s="36"/>
      <c r="R3424" s="48"/>
      <c r="S3424" s="48"/>
      <c r="T3424" s="48"/>
      <c r="U3424" s="2"/>
      <c r="W3424" s="2"/>
      <c r="X3424" s="48"/>
      <c r="Y3424" s="36"/>
    </row>
    <row r="3425" spans="1:25" x14ac:dyDescent="0.25">
      <c r="A3425" s="36"/>
      <c r="G3425" s="2"/>
      <c r="O3425" s="36"/>
      <c r="R3425" s="48"/>
      <c r="S3425" s="48"/>
      <c r="T3425" s="48"/>
      <c r="U3425" s="2"/>
      <c r="W3425" s="2"/>
      <c r="X3425" s="48"/>
      <c r="Y3425" s="36"/>
    </row>
    <row r="3426" spans="1:25" x14ac:dyDescent="0.25">
      <c r="A3426" s="36"/>
      <c r="G3426" s="2"/>
      <c r="O3426" s="36"/>
      <c r="R3426" s="48"/>
      <c r="S3426" s="48"/>
      <c r="T3426" s="48"/>
      <c r="U3426" s="2"/>
      <c r="W3426" s="2"/>
      <c r="X3426" s="48"/>
      <c r="Y3426" s="36"/>
    </row>
    <row r="3427" spans="1:25" x14ac:dyDescent="0.25">
      <c r="A3427" s="36"/>
      <c r="G3427" s="2"/>
      <c r="O3427" s="36"/>
      <c r="R3427" s="48"/>
      <c r="S3427" s="48"/>
      <c r="T3427" s="48"/>
      <c r="U3427" s="2"/>
      <c r="W3427" s="2"/>
      <c r="X3427" s="48"/>
      <c r="Y3427" s="36"/>
    </row>
    <row r="3428" spans="1:25" x14ac:dyDescent="0.25">
      <c r="A3428" s="36"/>
      <c r="G3428" s="2"/>
      <c r="O3428" s="36"/>
      <c r="R3428" s="48"/>
      <c r="S3428" s="48"/>
      <c r="T3428" s="48"/>
      <c r="U3428" s="2"/>
      <c r="W3428" s="2"/>
      <c r="X3428" s="48"/>
      <c r="Y3428" s="36"/>
    </row>
    <row r="3429" spans="1:25" x14ac:dyDescent="0.25">
      <c r="A3429" s="36"/>
      <c r="G3429" s="2"/>
      <c r="O3429" s="36"/>
      <c r="R3429" s="48"/>
      <c r="S3429" s="48"/>
      <c r="T3429" s="48"/>
      <c r="U3429" s="2"/>
      <c r="W3429" s="2"/>
      <c r="X3429" s="48"/>
      <c r="Y3429" s="36"/>
    </row>
    <row r="3430" spans="1:25" x14ac:dyDescent="0.25">
      <c r="A3430" s="36"/>
      <c r="G3430" s="2"/>
      <c r="O3430" s="36"/>
      <c r="R3430" s="48"/>
      <c r="S3430" s="48"/>
      <c r="T3430" s="48"/>
      <c r="U3430" s="2"/>
      <c r="W3430" s="2"/>
      <c r="X3430" s="48"/>
      <c r="Y3430" s="36"/>
    </row>
    <row r="3431" spans="1:25" x14ac:dyDescent="0.25">
      <c r="A3431" s="36"/>
      <c r="G3431" s="2"/>
      <c r="O3431" s="36"/>
      <c r="R3431" s="48"/>
      <c r="S3431" s="48"/>
      <c r="T3431" s="48"/>
      <c r="U3431" s="2"/>
      <c r="W3431" s="2"/>
      <c r="X3431" s="48"/>
      <c r="Y3431" s="36"/>
    </row>
    <row r="3432" spans="1:25" x14ac:dyDescent="0.25">
      <c r="A3432" s="36"/>
      <c r="G3432" s="2"/>
      <c r="O3432" s="36"/>
      <c r="R3432" s="48"/>
      <c r="S3432" s="48"/>
      <c r="T3432" s="48"/>
      <c r="U3432" s="2"/>
      <c r="W3432" s="2"/>
      <c r="X3432" s="48"/>
      <c r="Y3432" s="36"/>
    </row>
    <row r="3433" spans="1:25" x14ac:dyDescent="0.25">
      <c r="A3433" s="36"/>
      <c r="G3433" s="2"/>
      <c r="O3433" s="36"/>
      <c r="R3433" s="48"/>
      <c r="S3433" s="48"/>
      <c r="T3433" s="48"/>
      <c r="U3433" s="2"/>
      <c r="W3433" s="2"/>
      <c r="X3433" s="48"/>
      <c r="Y3433" s="36"/>
    </row>
    <row r="3434" spans="1:25" x14ac:dyDescent="0.25">
      <c r="A3434" s="36"/>
      <c r="G3434" s="2"/>
      <c r="O3434" s="36"/>
      <c r="R3434" s="48"/>
      <c r="S3434" s="48"/>
      <c r="T3434" s="48"/>
      <c r="U3434" s="2"/>
      <c r="W3434" s="2"/>
      <c r="X3434" s="48"/>
      <c r="Y3434" s="36"/>
    </row>
    <row r="3435" spans="1:25" x14ac:dyDescent="0.25">
      <c r="A3435" s="36"/>
      <c r="G3435" s="2"/>
      <c r="O3435" s="36"/>
      <c r="R3435" s="48"/>
      <c r="S3435" s="48"/>
      <c r="T3435" s="48"/>
      <c r="U3435" s="2"/>
      <c r="W3435" s="2"/>
      <c r="X3435" s="48"/>
      <c r="Y3435" s="36"/>
    </row>
    <row r="3436" spans="1:25" x14ac:dyDescent="0.25">
      <c r="A3436" s="36"/>
      <c r="G3436" s="2"/>
      <c r="O3436" s="36"/>
      <c r="R3436" s="48"/>
      <c r="S3436" s="48"/>
      <c r="T3436" s="48"/>
      <c r="U3436" s="2"/>
      <c r="W3436" s="2"/>
      <c r="X3436" s="48"/>
      <c r="Y3436" s="36"/>
    </row>
    <row r="3437" spans="1:25" x14ac:dyDescent="0.25">
      <c r="A3437" s="36"/>
      <c r="G3437" s="2"/>
      <c r="O3437" s="36"/>
      <c r="R3437" s="48"/>
      <c r="S3437" s="48"/>
      <c r="T3437" s="48"/>
      <c r="U3437" s="2"/>
      <c r="W3437" s="2"/>
      <c r="X3437" s="48"/>
      <c r="Y3437" s="36"/>
    </row>
    <row r="3438" spans="1:25" x14ac:dyDescent="0.25">
      <c r="A3438" s="36"/>
      <c r="G3438" s="2"/>
      <c r="O3438" s="36"/>
      <c r="R3438" s="48"/>
      <c r="S3438" s="48"/>
      <c r="T3438" s="48"/>
      <c r="U3438" s="2"/>
      <c r="W3438" s="2"/>
      <c r="X3438" s="48"/>
      <c r="Y3438" s="36"/>
    </row>
    <row r="3439" spans="1:25" x14ac:dyDescent="0.25">
      <c r="A3439" s="36"/>
      <c r="G3439" s="2"/>
      <c r="O3439" s="36"/>
      <c r="R3439" s="48"/>
      <c r="S3439" s="48"/>
      <c r="T3439" s="48"/>
      <c r="U3439" s="2"/>
      <c r="W3439" s="2"/>
      <c r="X3439" s="48"/>
      <c r="Y3439" s="36"/>
    </row>
    <row r="3440" spans="1:25" x14ac:dyDescent="0.25">
      <c r="A3440" s="36"/>
      <c r="G3440" s="2"/>
      <c r="O3440" s="36"/>
      <c r="R3440" s="48"/>
      <c r="S3440" s="48"/>
      <c r="T3440" s="48"/>
      <c r="U3440" s="2"/>
      <c r="W3440" s="2"/>
      <c r="X3440" s="48"/>
      <c r="Y3440" s="36"/>
    </row>
    <row r="3441" spans="1:25" x14ac:dyDescent="0.25">
      <c r="A3441" s="36"/>
      <c r="G3441" s="2"/>
      <c r="O3441" s="36"/>
      <c r="R3441" s="48"/>
      <c r="S3441" s="48"/>
      <c r="T3441" s="48"/>
      <c r="U3441" s="2"/>
      <c r="W3441" s="2"/>
      <c r="X3441" s="48"/>
      <c r="Y3441" s="36"/>
    </row>
    <row r="3442" spans="1:25" x14ac:dyDescent="0.25">
      <c r="A3442" s="36"/>
      <c r="G3442" s="2"/>
      <c r="O3442" s="36"/>
      <c r="R3442" s="48"/>
      <c r="S3442" s="48"/>
      <c r="T3442" s="48"/>
      <c r="U3442" s="2"/>
      <c r="W3442" s="2"/>
      <c r="X3442" s="48"/>
      <c r="Y3442" s="36"/>
    </row>
    <row r="3443" spans="1:25" x14ac:dyDescent="0.25">
      <c r="A3443" s="36"/>
      <c r="G3443" s="2"/>
      <c r="O3443" s="36"/>
      <c r="R3443" s="48"/>
      <c r="S3443" s="48"/>
      <c r="T3443" s="48"/>
      <c r="U3443" s="2"/>
      <c r="W3443" s="2"/>
      <c r="X3443" s="48"/>
      <c r="Y3443" s="36"/>
    </row>
    <row r="3444" spans="1:25" x14ac:dyDescent="0.25">
      <c r="A3444" s="36"/>
      <c r="G3444" s="2"/>
      <c r="O3444" s="36"/>
      <c r="R3444" s="48"/>
      <c r="S3444" s="48"/>
      <c r="T3444" s="48"/>
      <c r="U3444" s="2"/>
      <c r="W3444" s="2"/>
      <c r="X3444" s="48"/>
      <c r="Y3444" s="36"/>
    </row>
    <row r="3445" spans="1:25" x14ac:dyDescent="0.25">
      <c r="A3445" s="36"/>
      <c r="G3445" s="2"/>
      <c r="O3445" s="36"/>
      <c r="R3445" s="48"/>
      <c r="S3445" s="48"/>
      <c r="T3445" s="48"/>
      <c r="U3445" s="2"/>
      <c r="W3445" s="2"/>
      <c r="X3445" s="48"/>
      <c r="Y3445" s="36"/>
    </row>
    <row r="3446" spans="1:25" x14ac:dyDescent="0.25">
      <c r="A3446" s="36"/>
      <c r="G3446" s="2"/>
      <c r="O3446" s="36"/>
      <c r="R3446" s="48"/>
      <c r="S3446" s="48"/>
      <c r="T3446" s="48"/>
      <c r="U3446" s="2"/>
      <c r="W3446" s="2"/>
      <c r="X3446" s="48"/>
      <c r="Y3446" s="36"/>
    </row>
    <row r="3447" spans="1:25" x14ac:dyDescent="0.25">
      <c r="A3447" s="36"/>
      <c r="G3447" s="2"/>
      <c r="O3447" s="36"/>
      <c r="R3447" s="48"/>
      <c r="S3447" s="48"/>
      <c r="T3447" s="48"/>
      <c r="U3447" s="2"/>
      <c r="W3447" s="2"/>
      <c r="X3447" s="48"/>
      <c r="Y3447" s="36"/>
    </row>
    <row r="3448" spans="1:25" x14ac:dyDescent="0.25">
      <c r="A3448" s="36"/>
      <c r="G3448" s="2"/>
      <c r="O3448" s="36"/>
      <c r="R3448" s="48"/>
      <c r="S3448" s="48"/>
      <c r="T3448" s="48"/>
      <c r="U3448" s="2"/>
      <c r="W3448" s="2"/>
      <c r="X3448" s="48"/>
      <c r="Y3448" s="36"/>
    </row>
    <row r="3449" spans="1:25" x14ac:dyDescent="0.25">
      <c r="A3449" s="36"/>
      <c r="G3449" s="2"/>
      <c r="O3449" s="36"/>
      <c r="R3449" s="48"/>
      <c r="S3449" s="48"/>
      <c r="T3449" s="48"/>
      <c r="U3449" s="2"/>
      <c r="W3449" s="2"/>
      <c r="X3449" s="48"/>
      <c r="Y3449" s="36"/>
    </row>
    <row r="3450" spans="1:25" x14ac:dyDescent="0.25">
      <c r="A3450" s="36"/>
      <c r="G3450" s="2"/>
      <c r="O3450" s="36"/>
      <c r="R3450" s="48"/>
      <c r="S3450" s="48"/>
      <c r="T3450" s="48"/>
      <c r="U3450" s="2"/>
      <c r="W3450" s="2"/>
      <c r="X3450" s="48"/>
      <c r="Y3450" s="36"/>
    </row>
    <row r="3451" spans="1:25" x14ac:dyDescent="0.25">
      <c r="A3451" s="36"/>
      <c r="G3451" s="2"/>
      <c r="O3451" s="36"/>
      <c r="R3451" s="48"/>
      <c r="S3451" s="48"/>
      <c r="T3451" s="48"/>
      <c r="U3451" s="2"/>
      <c r="W3451" s="2"/>
      <c r="X3451" s="48"/>
      <c r="Y3451" s="36"/>
    </row>
    <row r="3452" spans="1:25" x14ac:dyDescent="0.25">
      <c r="A3452" s="36"/>
      <c r="G3452" s="2"/>
      <c r="O3452" s="36"/>
      <c r="R3452" s="48"/>
      <c r="S3452" s="48"/>
      <c r="T3452" s="48"/>
      <c r="U3452" s="2"/>
      <c r="W3452" s="2"/>
      <c r="X3452" s="48"/>
      <c r="Y3452" s="36"/>
    </row>
    <row r="3453" spans="1:25" x14ac:dyDescent="0.25">
      <c r="A3453" s="36"/>
      <c r="G3453" s="2"/>
      <c r="O3453" s="36"/>
      <c r="R3453" s="48"/>
      <c r="S3453" s="48"/>
      <c r="T3453" s="48"/>
      <c r="U3453" s="2"/>
      <c r="W3453" s="2"/>
      <c r="X3453" s="48"/>
      <c r="Y3453" s="36"/>
    </row>
    <row r="3454" spans="1:25" x14ac:dyDescent="0.25">
      <c r="A3454" s="36"/>
      <c r="G3454" s="2"/>
      <c r="O3454" s="36"/>
      <c r="R3454" s="48"/>
      <c r="S3454" s="48"/>
      <c r="T3454" s="48"/>
      <c r="U3454" s="2"/>
      <c r="W3454" s="2"/>
      <c r="X3454" s="48"/>
      <c r="Y3454" s="36"/>
    </row>
    <row r="3455" spans="1:25" x14ac:dyDescent="0.25">
      <c r="A3455" s="36"/>
      <c r="G3455" s="2"/>
      <c r="O3455" s="36"/>
      <c r="R3455" s="48"/>
      <c r="S3455" s="48"/>
      <c r="T3455" s="48"/>
      <c r="U3455" s="2"/>
      <c r="W3455" s="2"/>
      <c r="X3455" s="48"/>
      <c r="Y3455" s="36"/>
    </row>
    <row r="3456" spans="1:25" x14ac:dyDescent="0.25">
      <c r="A3456" s="36"/>
      <c r="G3456" s="2"/>
      <c r="O3456" s="36"/>
      <c r="R3456" s="48"/>
      <c r="S3456" s="48"/>
      <c r="T3456" s="48"/>
      <c r="U3456" s="2"/>
      <c r="W3456" s="2"/>
      <c r="X3456" s="48"/>
      <c r="Y3456" s="36"/>
    </row>
    <row r="3457" spans="1:25" x14ac:dyDescent="0.25">
      <c r="A3457" s="36"/>
      <c r="G3457" s="2"/>
      <c r="O3457" s="36"/>
      <c r="R3457" s="48"/>
      <c r="S3457" s="48"/>
      <c r="T3457" s="48"/>
      <c r="U3457" s="2"/>
      <c r="W3457" s="2"/>
      <c r="X3457" s="48"/>
      <c r="Y3457" s="36"/>
    </row>
    <row r="3458" spans="1:25" x14ac:dyDescent="0.25">
      <c r="A3458" s="36"/>
      <c r="G3458" s="2"/>
      <c r="O3458" s="36"/>
      <c r="R3458" s="48"/>
      <c r="S3458" s="48"/>
      <c r="T3458" s="48"/>
      <c r="U3458" s="2"/>
      <c r="W3458" s="2"/>
      <c r="X3458" s="48"/>
      <c r="Y3458" s="36"/>
    </row>
    <row r="3459" spans="1:25" x14ac:dyDescent="0.25">
      <c r="A3459" s="36"/>
      <c r="G3459" s="2"/>
      <c r="O3459" s="36"/>
      <c r="R3459" s="48"/>
      <c r="S3459" s="48"/>
      <c r="T3459" s="48"/>
      <c r="U3459" s="2"/>
      <c r="W3459" s="2"/>
      <c r="X3459" s="48"/>
      <c r="Y3459" s="36"/>
    </row>
    <row r="3460" spans="1:25" x14ac:dyDescent="0.25">
      <c r="A3460" s="36"/>
      <c r="G3460" s="2"/>
      <c r="O3460" s="36"/>
      <c r="R3460" s="48"/>
      <c r="S3460" s="48"/>
      <c r="T3460" s="48"/>
      <c r="U3460" s="2"/>
      <c r="W3460" s="2"/>
      <c r="X3460" s="48"/>
      <c r="Y3460" s="36"/>
    </row>
    <row r="3461" spans="1:25" x14ac:dyDescent="0.25">
      <c r="A3461" s="36"/>
      <c r="G3461" s="2"/>
      <c r="O3461" s="36"/>
      <c r="R3461" s="48"/>
      <c r="S3461" s="48"/>
      <c r="T3461" s="48"/>
      <c r="U3461" s="2"/>
      <c r="W3461" s="2"/>
      <c r="X3461" s="48"/>
      <c r="Y3461" s="36"/>
    </row>
    <row r="3462" spans="1:25" x14ac:dyDescent="0.25">
      <c r="A3462" s="36"/>
      <c r="G3462" s="2"/>
      <c r="O3462" s="36"/>
      <c r="R3462" s="48"/>
      <c r="S3462" s="48"/>
      <c r="T3462" s="48"/>
      <c r="U3462" s="2"/>
      <c r="W3462" s="2"/>
      <c r="X3462" s="48"/>
      <c r="Y3462" s="36"/>
    </row>
    <row r="3463" spans="1:25" x14ac:dyDescent="0.25">
      <c r="A3463" s="36"/>
      <c r="G3463" s="2"/>
      <c r="O3463" s="36"/>
      <c r="R3463" s="48"/>
      <c r="S3463" s="48"/>
      <c r="T3463" s="48"/>
      <c r="U3463" s="2"/>
      <c r="W3463" s="2"/>
      <c r="X3463" s="48"/>
      <c r="Y3463" s="36"/>
    </row>
    <row r="3464" spans="1:25" x14ac:dyDescent="0.25">
      <c r="A3464" s="36"/>
      <c r="G3464" s="2"/>
      <c r="O3464" s="36"/>
      <c r="R3464" s="48"/>
      <c r="S3464" s="48"/>
      <c r="T3464" s="48"/>
      <c r="U3464" s="2"/>
      <c r="W3464" s="2"/>
      <c r="X3464" s="48"/>
      <c r="Y3464" s="36"/>
    </row>
    <row r="3465" spans="1:25" x14ac:dyDescent="0.25">
      <c r="A3465" s="36"/>
      <c r="G3465" s="2"/>
      <c r="O3465" s="36"/>
      <c r="R3465" s="48"/>
      <c r="S3465" s="48"/>
      <c r="T3465" s="48"/>
      <c r="U3465" s="2"/>
      <c r="W3465" s="2"/>
      <c r="X3465" s="48"/>
      <c r="Y3465" s="36"/>
    </row>
    <row r="3466" spans="1:25" x14ac:dyDescent="0.25">
      <c r="A3466" s="36"/>
      <c r="G3466" s="2"/>
      <c r="O3466" s="36"/>
      <c r="R3466" s="48"/>
      <c r="S3466" s="48"/>
      <c r="T3466" s="48"/>
      <c r="U3466" s="2"/>
      <c r="W3466" s="2"/>
      <c r="X3466" s="48"/>
      <c r="Y3466" s="36"/>
    </row>
    <row r="3467" spans="1:25" x14ac:dyDescent="0.25">
      <c r="A3467" s="36"/>
      <c r="G3467" s="2"/>
      <c r="O3467" s="36"/>
      <c r="R3467" s="48"/>
      <c r="S3467" s="48"/>
      <c r="T3467" s="48"/>
      <c r="U3467" s="2"/>
      <c r="W3467" s="2"/>
      <c r="X3467" s="48"/>
      <c r="Y3467" s="36"/>
    </row>
    <row r="3468" spans="1:25" x14ac:dyDescent="0.25">
      <c r="A3468" s="36"/>
      <c r="G3468" s="2"/>
      <c r="O3468" s="36"/>
      <c r="R3468" s="48"/>
      <c r="S3468" s="48"/>
      <c r="T3468" s="48"/>
      <c r="U3468" s="2"/>
      <c r="W3468" s="2"/>
      <c r="X3468" s="48"/>
      <c r="Y3468" s="36"/>
    </row>
    <row r="3469" spans="1:25" x14ac:dyDescent="0.25">
      <c r="A3469" s="36"/>
      <c r="G3469" s="2"/>
      <c r="O3469" s="36"/>
      <c r="R3469" s="48"/>
      <c r="S3469" s="48"/>
      <c r="T3469" s="48"/>
      <c r="U3469" s="2"/>
      <c r="W3469" s="2"/>
      <c r="X3469" s="48"/>
      <c r="Y3469" s="36"/>
    </row>
    <row r="3470" spans="1:25" x14ac:dyDescent="0.25">
      <c r="A3470" s="36"/>
      <c r="G3470" s="2"/>
      <c r="O3470" s="36"/>
      <c r="R3470" s="48"/>
      <c r="S3470" s="48"/>
      <c r="T3470" s="48"/>
      <c r="U3470" s="2"/>
      <c r="W3470" s="2"/>
      <c r="X3470" s="48"/>
      <c r="Y3470" s="36"/>
    </row>
    <row r="3471" spans="1:25" x14ac:dyDescent="0.25">
      <c r="A3471" s="36"/>
      <c r="G3471" s="2"/>
      <c r="O3471" s="36"/>
      <c r="R3471" s="48"/>
      <c r="S3471" s="48"/>
      <c r="T3471" s="48"/>
      <c r="U3471" s="2"/>
      <c r="W3471" s="2"/>
      <c r="X3471" s="48"/>
      <c r="Y3471" s="36"/>
    </row>
    <row r="3472" spans="1:25" x14ac:dyDescent="0.25">
      <c r="A3472" s="36"/>
      <c r="G3472" s="2"/>
      <c r="O3472" s="36"/>
      <c r="R3472" s="48"/>
      <c r="S3472" s="48"/>
      <c r="T3472" s="48"/>
      <c r="U3472" s="2"/>
      <c r="W3472" s="2"/>
      <c r="X3472" s="48"/>
      <c r="Y3472" s="36"/>
    </row>
    <row r="3473" spans="1:25" x14ac:dyDescent="0.25">
      <c r="A3473" s="36"/>
      <c r="G3473" s="2"/>
      <c r="O3473" s="36"/>
      <c r="R3473" s="48"/>
      <c r="S3473" s="48"/>
      <c r="T3473" s="48"/>
      <c r="U3473" s="2"/>
      <c r="W3473" s="2"/>
      <c r="X3473" s="48"/>
      <c r="Y3473" s="36"/>
    </row>
    <row r="3474" spans="1:25" x14ac:dyDescent="0.25">
      <c r="A3474" s="36"/>
      <c r="G3474" s="2"/>
      <c r="O3474" s="36"/>
      <c r="R3474" s="48"/>
      <c r="S3474" s="48"/>
      <c r="T3474" s="48"/>
      <c r="U3474" s="2"/>
      <c r="W3474" s="2"/>
      <c r="X3474" s="48"/>
      <c r="Y3474" s="36"/>
    </row>
    <row r="3475" spans="1:25" x14ac:dyDescent="0.25">
      <c r="A3475" s="36"/>
      <c r="G3475" s="2"/>
      <c r="O3475" s="36"/>
      <c r="R3475" s="48"/>
      <c r="S3475" s="48"/>
      <c r="T3475" s="48"/>
      <c r="U3475" s="2"/>
      <c r="W3475" s="2"/>
      <c r="X3475" s="48"/>
      <c r="Y3475" s="36"/>
    </row>
    <row r="3476" spans="1:25" x14ac:dyDescent="0.25">
      <c r="A3476" s="36"/>
      <c r="G3476" s="2"/>
      <c r="O3476" s="36"/>
      <c r="R3476" s="48"/>
      <c r="S3476" s="48"/>
      <c r="T3476" s="48"/>
      <c r="U3476" s="2"/>
      <c r="W3476" s="2"/>
      <c r="X3476" s="48"/>
      <c r="Y3476" s="36"/>
    </row>
    <row r="3477" spans="1:25" x14ac:dyDescent="0.25">
      <c r="A3477" s="36"/>
      <c r="G3477" s="2"/>
      <c r="O3477" s="36"/>
      <c r="R3477" s="48"/>
      <c r="S3477" s="48"/>
      <c r="T3477" s="48"/>
      <c r="U3477" s="2"/>
      <c r="W3477" s="2"/>
      <c r="X3477" s="48"/>
      <c r="Y3477" s="36"/>
    </row>
    <row r="3478" spans="1:25" x14ac:dyDescent="0.25">
      <c r="A3478" s="36"/>
      <c r="G3478" s="2"/>
      <c r="O3478" s="36"/>
      <c r="R3478" s="48"/>
      <c r="S3478" s="48"/>
      <c r="T3478" s="48"/>
      <c r="U3478" s="2"/>
      <c r="W3478" s="2"/>
      <c r="X3478" s="48"/>
      <c r="Y3478" s="36"/>
    </row>
    <row r="3479" spans="1:25" x14ac:dyDescent="0.25">
      <c r="A3479" s="36"/>
      <c r="G3479" s="2"/>
      <c r="O3479" s="36"/>
      <c r="R3479" s="48"/>
      <c r="S3479" s="48"/>
      <c r="T3479" s="48"/>
      <c r="U3479" s="2"/>
      <c r="W3479" s="2"/>
      <c r="X3479" s="48"/>
      <c r="Y3479" s="36"/>
    </row>
    <row r="3480" spans="1:25" x14ac:dyDescent="0.25">
      <c r="A3480" s="36"/>
      <c r="G3480" s="2"/>
      <c r="O3480" s="36"/>
      <c r="R3480" s="48"/>
      <c r="S3480" s="48"/>
      <c r="T3480" s="48"/>
      <c r="U3480" s="2"/>
      <c r="W3480" s="2"/>
      <c r="X3480" s="48"/>
      <c r="Y3480" s="36"/>
    </row>
    <row r="3481" spans="1:25" x14ac:dyDescent="0.25">
      <c r="A3481" s="36"/>
      <c r="G3481" s="2"/>
      <c r="O3481" s="36"/>
      <c r="R3481" s="48"/>
      <c r="S3481" s="48"/>
      <c r="T3481" s="48"/>
      <c r="U3481" s="2"/>
      <c r="W3481" s="2"/>
      <c r="X3481" s="48"/>
      <c r="Y3481" s="36"/>
    </row>
    <row r="3482" spans="1:25" x14ac:dyDescent="0.25">
      <c r="A3482" s="36"/>
      <c r="G3482" s="2"/>
      <c r="O3482" s="36"/>
      <c r="R3482" s="48"/>
      <c r="S3482" s="48"/>
      <c r="T3482" s="48"/>
      <c r="U3482" s="2"/>
      <c r="W3482" s="2"/>
      <c r="X3482" s="48"/>
      <c r="Y3482" s="36"/>
    </row>
    <row r="3483" spans="1:25" x14ac:dyDescent="0.25">
      <c r="A3483" s="36"/>
      <c r="G3483" s="2"/>
      <c r="O3483" s="36"/>
      <c r="R3483" s="48"/>
      <c r="S3483" s="48"/>
      <c r="T3483" s="48"/>
      <c r="U3483" s="2"/>
      <c r="W3483" s="2"/>
      <c r="X3483" s="48"/>
      <c r="Y3483" s="36"/>
    </row>
    <row r="3484" spans="1:25" x14ac:dyDescent="0.25">
      <c r="A3484" s="36"/>
      <c r="G3484" s="2"/>
      <c r="O3484" s="36"/>
      <c r="R3484" s="48"/>
      <c r="S3484" s="48"/>
      <c r="T3484" s="48"/>
      <c r="U3484" s="2"/>
      <c r="W3484" s="2"/>
      <c r="X3484" s="48"/>
      <c r="Y3484" s="36"/>
    </row>
    <row r="3485" spans="1:25" x14ac:dyDescent="0.25">
      <c r="A3485" s="36"/>
      <c r="G3485" s="2"/>
      <c r="O3485" s="36"/>
      <c r="R3485" s="48"/>
      <c r="S3485" s="48"/>
      <c r="T3485" s="48"/>
      <c r="U3485" s="2"/>
      <c r="W3485" s="2"/>
      <c r="X3485" s="48"/>
      <c r="Y3485" s="36"/>
    </row>
    <row r="3486" spans="1:25" x14ac:dyDescent="0.25">
      <c r="A3486" s="36"/>
      <c r="G3486" s="2"/>
      <c r="O3486" s="36"/>
      <c r="R3486" s="48"/>
      <c r="S3486" s="48"/>
      <c r="T3486" s="48"/>
      <c r="U3486" s="2"/>
      <c r="W3486" s="2"/>
      <c r="X3486" s="48"/>
      <c r="Y3486" s="36"/>
    </row>
    <row r="3487" spans="1:25" x14ac:dyDescent="0.25">
      <c r="A3487" s="36"/>
      <c r="G3487" s="2"/>
      <c r="O3487" s="36"/>
      <c r="R3487" s="48"/>
      <c r="S3487" s="48"/>
      <c r="T3487" s="48"/>
      <c r="U3487" s="2"/>
      <c r="W3487" s="2"/>
      <c r="X3487" s="48"/>
      <c r="Y3487" s="36"/>
    </row>
    <row r="3488" spans="1:25" x14ac:dyDescent="0.25">
      <c r="A3488" s="36"/>
      <c r="G3488" s="2"/>
      <c r="O3488" s="36"/>
      <c r="R3488" s="48"/>
      <c r="S3488" s="48"/>
      <c r="T3488" s="48"/>
      <c r="U3488" s="2"/>
      <c r="W3488" s="2"/>
      <c r="X3488" s="48"/>
      <c r="Y3488" s="36"/>
    </row>
    <row r="3489" spans="1:25" x14ac:dyDescent="0.25">
      <c r="A3489" s="36"/>
      <c r="G3489" s="2"/>
      <c r="O3489" s="36"/>
      <c r="R3489" s="48"/>
      <c r="S3489" s="48"/>
      <c r="T3489" s="48"/>
      <c r="U3489" s="2"/>
      <c r="W3489" s="2"/>
      <c r="X3489" s="48"/>
      <c r="Y3489" s="36"/>
    </row>
    <row r="3490" spans="1:25" x14ac:dyDescent="0.25">
      <c r="A3490" s="36"/>
      <c r="G3490" s="2"/>
      <c r="O3490" s="36"/>
      <c r="R3490" s="48"/>
      <c r="S3490" s="48"/>
      <c r="T3490" s="48"/>
      <c r="U3490" s="2"/>
      <c r="W3490" s="2"/>
      <c r="X3490" s="48"/>
      <c r="Y3490" s="36"/>
    </row>
    <row r="3491" spans="1:25" x14ac:dyDescent="0.25">
      <c r="A3491" s="36"/>
      <c r="G3491" s="2"/>
      <c r="O3491" s="36"/>
      <c r="R3491" s="48"/>
      <c r="S3491" s="48"/>
      <c r="T3491" s="48"/>
      <c r="U3491" s="2"/>
      <c r="W3491" s="2"/>
      <c r="X3491" s="48"/>
      <c r="Y3491" s="36"/>
    </row>
    <row r="3492" spans="1:25" x14ac:dyDescent="0.25">
      <c r="A3492" s="36"/>
      <c r="G3492" s="2"/>
      <c r="O3492" s="36"/>
      <c r="R3492" s="48"/>
      <c r="S3492" s="48"/>
      <c r="T3492" s="48"/>
      <c r="U3492" s="2"/>
      <c r="W3492" s="2"/>
      <c r="X3492" s="48"/>
      <c r="Y3492" s="36"/>
    </row>
    <row r="3493" spans="1:25" x14ac:dyDescent="0.25">
      <c r="A3493" s="36"/>
      <c r="G3493" s="2"/>
      <c r="O3493" s="36"/>
      <c r="R3493" s="48"/>
      <c r="S3493" s="48"/>
      <c r="T3493" s="48"/>
      <c r="U3493" s="2"/>
      <c r="W3493" s="2"/>
      <c r="X3493" s="48"/>
      <c r="Y3493" s="36"/>
    </row>
    <row r="3494" spans="1:25" x14ac:dyDescent="0.25">
      <c r="A3494" s="36"/>
      <c r="G3494" s="2"/>
      <c r="O3494" s="36"/>
      <c r="R3494" s="48"/>
      <c r="S3494" s="48"/>
      <c r="T3494" s="48"/>
      <c r="U3494" s="2"/>
      <c r="W3494" s="2"/>
      <c r="X3494" s="48"/>
      <c r="Y3494" s="36"/>
    </row>
    <row r="3495" spans="1:25" x14ac:dyDescent="0.25">
      <c r="A3495" s="36"/>
      <c r="G3495" s="2"/>
      <c r="O3495" s="36"/>
      <c r="R3495" s="48"/>
      <c r="S3495" s="48"/>
      <c r="T3495" s="48"/>
      <c r="U3495" s="2"/>
      <c r="W3495" s="2"/>
      <c r="X3495" s="48"/>
      <c r="Y3495" s="36"/>
    </row>
    <row r="3496" spans="1:25" x14ac:dyDescent="0.25">
      <c r="A3496" s="36"/>
      <c r="G3496" s="2"/>
      <c r="O3496" s="36"/>
      <c r="R3496" s="48"/>
      <c r="S3496" s="48"/>
      <c r="T3496" s="48"/>
      <c r="U3496" s="2"/>
      <c r="W3496" s="2"/>
      <c r="X3496" s="48"/>
      <c r="Y3496" s="36"/>
    </row>
    <row r="3497" spans="1:25" x14ac:dyDescent="0.25">
      <c r="A3497" s="36"/>
      <c r="G3497" s="2"/>
      <c r="O3497" s="36"/>
      <c r="R3497" s="48"/>
      <c r="S3497" s="48"/>
      <c r="T3497" s="48"/>
      <c r="U3497" s="2"/>
      <c r="W3497" s="2"/>
      <c r="X3497" s="48"/>
      <c r="Y3497" s="36"/>
    </row>
    <row r="3498" spans="1:25" x14ac:dyDescent="0.25">
      <c r="A3498" s="36"/>
      <c r="G3498" s="2"/>
      <c r="O3498" s="36"/>
      <c r="R3498" s="48"/>
      <c r="S3498" s="48"/>
      <c r="T3498" s="48"/>
      <c r="U3498" s="2"/>
      <c r="W3498" s="2"/>
      <c r="X3498" s="48"/>
      <c r="Y3498" s="36"/>
    </row>
    <row r="3499" spans="1:25" x14ac:dyDescent="0.25">
      <c r="A3499" s="36"/>
      <c r="G3499" s="2"/>
      <c r="O3499" s="36"/>
      <c r="R3499" s="48"/>
      <c r="S3499" s="48"/>
      <c r="T3499" s="48"/>
      <c r="U3499" s="2"/>
      <c r="W3499" s="2"/>
      <c r="X3499" s="48"/>
      <c r="Y3499" s="36"/>
    </row>
    <row r="3500" spans="1:25" x14ac:dyDescent="0.25">
      <c r="A3500" s="36"/>
      <c r="G3500" s="2"/>
      <c r="O3500" s="36"/>
      <c r="R3500" s="48"/>
      <c r="S3500" s="48"/>
      <c r="T3500" s="48"/>
      <c r="U3500" s="2"/>
      <c r="W3500" s="2"/>
      <c r="X3500" s="48"/>
      <c r="Y3500" s="36"/>
    </row>
    <row r="3501" spans="1:25" x14ac:dyDescent="0.25">
      <c r="A3501" s="36"/>
      <c r="G3501" s="2"/>
      <c r="O3501" s="36"/>
      <c r="R3501" s="48"/>
      <c r="S3501" s="48"/>
      <c r="T3501" s="48"/>
      <c r="U3501" s="2"/>
      <c r="W3501" s="2"/>
      <c r="X3501" s="48"/>
      <c r="Y3501" s="36"/>
    </row>
    <row r="3502" spans="1:25" x14ac:dyDescent="0.25">
      <c r="A3502" s="36"/>
      <c r="G3502" s="2"/>
      <c r="O3502" s="36"/>
      <c r="R3502" s="48"/>
      <c r="S3502" s="48"/>
      <c r="T3502" s="48"/>
      <c r="U3502" s="2"/>
      <c r="W3502" s="2"/>
      <c r="X3502" s="48"/>
      <c r="Y3502" s="36"/>
    </row>
    <row r="3503" spans="1:25" x14ac:dyDescent="0.25">
      <c r="A3503" s="36"/>
      <c r="G3503" s="2"/>
      <c r="O3503" s="36"/>
      <c r="R3503" s="48"/>
      <c r="S3503" s="48"/>
      <c r="T3503" s="48"/>
      <c r="U3503" s="2"/>
      <c r="W3503" s="2"/>
      <c r="X3503" s="48"/>
      <c r="Y3503" s="36"/>
    </row>
    <row r="3504" spans="1:25" x14ac:dyDescent="0.25">
      <c r="A3504" s="36"/>
      <c r="G3504" s="2"/>
      <c r="O3504" s="36"/>
      <c r="R3504" s="48"/>
      <c r="S3504" s="48"/>
      <c r="T3504" s="48"/>
      <c r="U3504" s="2"/>
      <c r="W3504" s="2"/>
      <c r="X3504" s="48"/>
      <c r="Y3504" s="36"/>
    </row>
    <row r="3505" spans="1:25" x14ac:dyDescent="0.25">
      <c r="A3505" s="36"/>
      <c r="G3505" s="2"/>
      <c r="O3505" s="36"/>
      <c r="R3505" s="48"/>
      <c r="S3505" s="48"/>
      <c r="T3505" s="48"/>
      <c r="U3505" s="2"/>
      <c r="W3505" s="2"/>
      <c r="X3505" s="48"/>
      <c r="Y3505" s="36"/>
    </row>
    <row r="3506" spans="1:25" x14ac:dyDescent="0.25">
      <c r="A3506" s="36"/>
      <c r="G3506" s="2"/>
      <c r="O3506" s="36"/>
      <c r="R3506" s="48"/>
      <c r="S3506" s="48"/>
      <c r="T3506" s="48"/>
      <c r="U3506" s="2"/>
      <c r="W3506" s="2"/>
      <c r="X3506" s="48"/>
      <c r="Y3506" s="36"/>
    </row>
    <row r="3507" spans="1:25" x14ac:dyDescent="0.25">
      <c r="A3507" s="36"/>
      <c r="G3507" s="2"/>
      <c r="O3507" s="36"/>
      <c r="R3507" s="48"/>
      <c r="S3507" s="48"/>
      <c r="T3507" s="48"/>
      <c r="U3507" s="2"/>
      <c r="W3507" s="2"/>
      <c r="X3507" s="48"/>
      <c r="Y3507" s="36"/>
    </row>
    <row r="3508" spans="1:25" x14ac:dyDescent="0.25">
      <c r="A3508" s="36"/>
      <c r="G3508" s="2"/>
      <c r="O3508" s="36"/>
      <c r="R3508" s="48"/>
      <c r="S3508" s="48"/>
      <c r="T3508" s="48"/>
      <c r="U3508" s="2"/>
      <c r="W3508" s="2"/>
      <c r="X3508" s="48"/>
      <c r="Y3508" s="36"/>
    </row>
    <row r="3509" spans="1:25" x14ac:dyDescent="0.25">
      <c r="A3509" s="36"/>
      <c r="G3509" s="2"/>
      <c r="O3509" s="36"/>
      <c r="R3509" s="48"/>
      <c r="S3509" s="48"/>
      <c r="T3509" s="48"/>
      <c r="U3509" s="2"/>
      <c r="W3509" s="2"/>
      <c r="X3509" s="48"/>
      <c r="Y3509" s="36"/>
    </row>
    <row r="3510" spans="1:25" x14ac:dyDescent="0.25">
      <c r="A3510" s="36"/>
      <c r="G3510" s="2"/>
      <c r="O3510" s="36"/>
      <c r="R3510" s="48"/>
      <c r="S3510" s="48"/>
      <c r="T3510" s="48"/>
      <c r="U3510" s="2"/>
      <c r="W3510" s="2"/>
      <c r="X3510" s="48"/>
      <c r="Y3510" s="36"/>
    </row>
    <row r="3511" spans="1:25" x14ac:dyDescent="0.25">
      <c r="A3511" s="36"/>
      <c r="G3511" s="2"/>
      <c r="O3511" s="36"/>
      <c r="R3511" s="48"/>
      <c r="S3511" s="48"/>
      <c r="T3511" s="48"/>
      <c r="U3511" s="2"/>
      <c r="W3511" s="2"/>
      <c r="X3511" s="48"/>
      <c r="Y3511" s="36"/>
    </row>
    <row r="3512" spans="1:25" x14ac:dyDescent="0.25">
      <c r="A3512" s="36"/>
      <c r="G3512" s="2"/>
      <c r="O3512" s="36"/>
      <c r="R3512" s="48"/>
      <c r="S3512" s="48"/>
      <c r="T3512" s="48"/>
      <c r="U3512" s="2"/>
      <c r="W3512" s="2"/>
      <c r="X3512" s="48"/>
      <c r="Y3512" s="36"/>
    </row>
    <row r="3513" spans="1:25" x14ac:dyDescent="0.25">
      <c r="A3513" s="36"/>
      <c r="G3513" s="2"/>
      <c r="O3513" s="36"/>
      <c r="R3513" s="48"/>
      <c r="S3513" s="48"/>
      <c r="T3513" s="48"/>
      <c r="U3513" s="2"/>
      <c r="W3513" s="2"/>
      <c r="X3513" s="48"/>
      <c r="Y3513" s="36"/>
    </row>
    <row r="3514" spans="1:25" x14ac:dyDescent="0.25">
      <c r="A3514" s="36"/>
      <c r="G3514" s="2"/>
      <c r="O3514" s="36"/>
      <c r="R3514" s="48"/>
      <c r="S3514" s="48"/>
      <c r="T3514" s="48"/>
      <c r="U3514" s="2"/>
      <c r="W3514" s="2"/>
      <c r="X3514" s="48"/>
      <c r="Y3514" s="36"/>
    </row>
    <row r="3515" spans="1:25" x14ac:dyDescent="0.25">
      <c r="A3515" s="36"/>
      <c r="G3515" s="2"/>
      <c r="O3515" s="36"/>
      <c r="R3515" s="48"/>
      <c r="S3515" s="48"/>
      <c r="T3515" s="48"/>
      <c r="U3515" s="2"/>
      <c r="W3515" s="2"/>
      <c r="X3515" s="48"/>
      <c r="Y3515" s="36"/>
    </row>
    <row r="3516" spans="1:25" x14ac:dyDescent="0.25">
      <c r="A3516" s="36"/>
      <c r="G3516" s="2"/>
      <c r="O3516" s="36"/>
      <c r="R3516" s="48"/>
      <c r="S3516" s="48"/>
      <c r="T3516" s="48"/>
      <c r="U3516" s="2"/>
      <c r="W3516" s="2"/>
      <c r="X3516" s="48"/>
      <c r="Y3516" s="36"/>
    </row>
    <row r="3517" spans="1:25" x14ac:dyDescent="0.25">
      <c r="A3517" s="36"/>
      <c r="G3517" s="2"/>
      <c r="O3517" s="36"/>
      <c r="R3517" s="48"/>
      <c r="S3517" s="48"/>
      <c r="T3517" s="48"/>
      <c r="U3517" s="2"/>
      <c r="W3517" s="2"/>
      <c r="X3517" s="48"/>
      <c r="Y3517" s="36"/>
    </row>
    <row r="3518" spans="1:25" x14ac:dyDescent="0.25">
      <c r="A3518" s="36"/>
      <c r="G3518" s="2"/>
      <c r="O3518" s="36"/>
      <c r="R3518" s="48"/>
      <c r="S3518" s="48"/>
      <c r="T3518" s="48"/>
      <c r="U3518" s="2"/>
      <c r="W3518" s="2"/>
      <c r="X3518" s="48"/>
      <c r="Y3518" s="36"/>
    </row>
    <row r="3519" spans="1:25" x14ac:dyDescent="0.25">
      <c r="A3519" s="36"/>
      <c r="G3519" s="2"/>
      <c r="O3519" s="36"/>
      <c r="R3519" s="48"/>
      <c r="S3519" s="48"/>
      <c r="T3519" s="48"/>
      <c r="U3519" s="2"/>
      <c r="W3519" s="2"/>
      <c r="X3519" s="48"/>
      <c r="Y3519" s="36"/>
    </row>
    <row r="3520" spans="1:25" x14ac:dyDescent="0.25">
      <c r="A3520" s="36"/>
      <c r="G3520" s="2"/>
      <c r="O3520" s="36"/>
      <c r="R3520" s="48"/>
      <c r="S3520" s="48"/>
      <c r="T3520" s="48"/>
      <c r="U3520" s="2"/>
      <c r="W3520" s="2"/>
      <c r="X3520" s="48"/>
      <c r="Y3520" s="36"/>
    </row>
    <row r="3521" spans="1:25" x14ac:dyDescent="0.25">
      <c r="A3521" s="36"/>
      <c r="G3521" s="2"/>
      <c r="O3521" s="36"/>
      <c r="R3521" s="48"/>
      <c r="S3521" s="48"/>
      <c r="T3521" s="48"/>
      <c r="U3521" s="2"/>
      <c r="W3521" s="2"/>
      <c r="X3521" s="48"/>
      <c r="Y3521" s="36"/>
    </row>
    <row r="3522" spans="1:25" x14ac:dyDescent="0.25">
      <c r="A3522" s="36"/>
      <c r="G3522" s="2"/>
      <c r="O3522" s="36"/>
      <c r="R3522" s="48"/>
      <c r="S3522" s="48"/>
      <c r="T3522" s="48"/>
      <c r="U3522" s="2"/>
      <c r="W3522" s="2"/>
      <c r="X3522" s="48"/>
      <c r="Y3522" s="36"/>
    </row>
    <row r="3523" spans="1:25" x14ac:dyDescent="0.25">
      <c r="A3523" s="36"/>
      <c r="G3523" s="2"/>
      <c r="O3523" s="36"/>
      <c r="R3523" s="48"/>
      <c r="S3523" s="48"/>
      <c r="T3523" s="48"/>
      <c r="U3523" s="2"/>
      <c r="W3523" s="2"/>
      <c r="X3523" s="48"/>
      <c r="Y3523" s="36"/>
    </row>
    <row r="3524" spans="1:25" x14ac:dyDescent="0.25">
      <c r="A3524" s="36"/>
      <c r="G3524" s="2"/>
      <c r="O3524" s="36"/>
      <c r="R3524" s="48"/>
      <c r="S3524" s="48"/>
      <c r="T3524" s="48"/>
      <c r="U3524" s="2"/>
      <c r="W3524" s="2"/>
      <c r="X3524" s="48"/>
      <c r="Y3524" s="36"/>
    </row>
    <row r="3525" spans="1:25" x14ac:dyDescent="0.25">
      <c r="A3525" s="36"/>
      <c r="G3525" s="2"/>
      <c r="O3525" s="36"/>
      <c r="R3525" s="48"/>
      <c r="S3525" s="48"/>
      <c r="T3525" s="48"/>
      <c r="U3525" s="2"/>
      <c r="W3525" s="2"/>
      <c r="X3525" s="48"/>
      <c r="Y3525" s="36"/>
    </row>
    <row r="3526" spans="1:25" x14ac:dyDescent="0.25">
      <c r="A3526" s="36"/>
      <c r="G3526" s="2"/>
      <c r="O3526" s="36"/>
      <c r="R3526" s="48"/>
      <c r="S3526" s="48"/>
      <c r="T3526" s="48"/>
      <c r="U3526" s="2"/>
      <c r="W3526" s="2"/>
      <c r="X3526" s="48"/>
      <c r="Y3526" s="36"/>
    </row>
    <row r="3527" spans="1:25" x14ac:dyDescent="0.25">
      <c r="A3527" s="36"/>
      <c r="G3527" s="2"/>
      <c r="O3527" s="36"/>
      <c r="R3527" s="48"/>
      <c r="S3527" s="48"/>
      <c r="T3527" s="48"/>
      <c r="U3527" s="2"/>
      <c r="W3527" s="2"/>
      <c r="X3527" s="48"/>
      <c r="Y3527" s="36"/>
    </row>
    <row r="3528" spans="1:25" x14ac:dyDescent="0.25">
      <c r="A3528" s="36"/>
      <c r="G3528" s="2"/>
      <c r="O3528" s="36"/>
      <c r="R3528" s="48"/>
      <c r="S3528" s="48"/>
      <c r="T3528" s="48"/>
      <c r="U3528" s="2"/>
      <c r="W3528" s="2"/>
      <c r="X3528" s="48"/>
      <c r="Y3528" s="36"/>
    </row>
    <row r="3529" spans="1:25" x14ac:dyDescent="0.25">
      <c r="A3529" s="36"/>
      <c r="G3529" s="2"/>
      <c r="O3529" s="36"/>
      <c r="R3529" s="48"/>
      <c r="S3529" s="48"/>
      <c r="T3529" s="48"/>
      <c r="U3529" s="2"/>
      <c r="W3529" s="2"/>
      <c r="X3529" s="48"/>
      <c r="Y3529" s="36"/>
    </row>
    <row r="3530" spans="1:25" x14ac:dyDescent="0.25">
      <c r="A3530" s="36"/>
      <c r="G3530" s="2"/>
      <c r="O3530" s="36"/>
      <c r="R3530" s="48"/>
      <c r="S3530" s="48"/>
      <c r="T3530" s="48"/>
      <c r="U3530" s="2"/>
      <c r="W3530" s="2"/>
      <c r="X3530" s="48"/>
      <c r="Y3530" s="36"/>
    </row>
    <row r="3531" spans="1:25" x14ac:dyDescent="0.25">
      <c r="A3531" s="36"/>
      <c r="G3531" s="2"/>
      <c r="O3531" s="36"/>
      <c r="R3531" s="48"/>
      <c r="S3531" s="48"/>
      <c r="T3531" s="48"/>
      <c r="U3531" s="2"/>
      <c r="W3531" s="2"/>
      <c r="X3531" s="48"/>
      <c r="Y3531" s="36"/>
    </row>
    <row r="3532" spans="1:25" x14ac:dyDescent="0.25">
      <c r="A3532" s="36"/>
      <c r="G3532" s="2"/>
      <c r="O3532" s="36"/>
      <c r="R3532" s="48"/>
      <c r="S3532" s="48"/>
      <c r="T3532" s="48"/>
      <c r="U3532" s="2"/>
      <c r="W3532" s="2"/>
      <c r="X3532" s="48"/>
      <c r="Y3532" s="36"/>
    </row>
    <row r="3533" spans="1:25" x14ac:dyDescent="0.25">
      <c r="A3533" s="36"/>
      <c r="G3533" s="2"/>
      <c r="O3533" s="36"/>
      <c r="R3533" s="48"/>
      <c r="S3533" s="48"/>
      <c r="T3533" s="48"/>
      <c r="U3533" s="2"/>
      <c r="W3533" s="2"/>
      <c r="X3533" s="48"/>
      <c r="Y3533" s="36"/>
    </row>
    <row r="3534" spans="1:25" x14ac:dyDescent="0.25">
      <c r="A3534" s="36"/>
      <c r="G3534" s="2"/>
      <c r="O3534" s="36"/>
      <c r="R3534" s="48"/>
      <c r="S3534" s="48"/>
      <c r="T3534" s="48"/>
      <c r="U3534" s="2"/>
      <c r="W3534" s="2"/>
      <c r="X3534" s="48"/>
      <c r="Y3534" s="36"/>
    </row>
    <row r="3535" spans="1:25" x14ac:dyDescent="0.25">
      <c r="A3535" s="36"/>
      <c r="G3535" s="2"/>
      <c r="O3535" s="36"/>
      <c r="R3535" s="48"/>
      <c r="S3535" s="48"/>
      <c r="T3535" s="48"/>
      <c r="U3535" s="2"/>
      <c r="W3535" s="2"/>
      <c r="X3535" s="48"/>
      <c r="Y3535" s="36"/>
    </row>
    <row r="3536" spans="1:25" x14ac:dyDescent="0.25">
      <c r="A3536" s="36"/>
      <c r="G3536" s="2"/>
      <c r="O3536" s="36"/>
      <c r="R3536" s="48"/>
      <c r="S3536" s="48"/>
      <c r="T3536" s="48"/>
      <c r="U3536" s="2"/>
      <c r="W3536" s="2"/>
      <c r="X3536" s="48"/>
      <c r="Y3536" s="36"/>
    </row>
    <row r="3537" spans="1:25" x14ac:dyDescent="0.25">
      <c r="A3537" s="36"/>
      <c r="G3537" s="2"/>
      <c r="O3537" s="36"/>
      <c r="R3537" s="48"/>
      <c r="S3537" s="48"/>
      <c r="T3537" s="48"/>
      <c r="U3537" s="2"/>
      <c r="W3537" s="2"/>
      <c r="X3537" s="48"/>
      <c r="Y3537" s="36"/>
    </row>
    <row r="3538" spans="1:25" x14ac:dyDescent="0.25">
      <c r="A3538" s="36"/>
      <c r="G3538" s="2"/>
      <c r="O3538" s="36"/>
      <c r="R3538" s="48"/>
      <c r="S3538" s="48"/>
      <c r="T3538" s="48"/>
      <c r="U3538" s="2"/>
      <c r="W3538" s="2"/>
      <c r="X3538" s="48"/>
      <c r="Y3538" s="36"/>
    </row>
    <row r="3539" spans="1:25" x14ac:dyDescent="0.25">
      <c r="A3539" s="36"/>
      <c r="G3539" s="2"/>
      <c r="O3539" s="36"/>
      <c r="R3539" s="48"/>
      <c r="S3539" s="48"/>
      <c r="T3539" s="48"/>
      <c r="U3539" s="2"/>
      <c r="W3539" s="2"/>
      <c r="X3539" s="48"/>
      <c r="Y3539" s="36"/>
    </row>
    <row r="3540" spans="1:25" x14ac:dyDescent="0.25">
      <c r="A3540" s="36"/>
      <c r="G3540" s="2"/>
      <c r="O3540" s="36"/>
      <c r="R3540" s="48"/>
      <c r="S3540" s="48"/>
      <c r="T3540" s="48"/>
      <c r="U3540" s="2"/>
      <c r="W3540" s="2"/>
      <c r="X3540" s="48"/>
      <c r="Y3540" s="36"/>
    </row>
    <row r="3541" spans="1:25" x14ac:dyDescent="0.25">
      <c r="A3541" s="36"/>
      <c r="G3541" s="2"/>
      <c r="O3541" s="36"/>
      <c r="R3541" s="48"/>
      <c r="S3541" s="48"/>
      <c r="T3541" s="48"/>
      <c r="U3541" s="2"/>
      <c r="W3541" s="2"/>
      <c r="X3541" s="48"/>
      <c r="Y3541" s="36"/>
    </row>
    <row r="3542" spans="1:25" x14ac:dyDescent="0.25">
      <c r="A3542" s="36"/>
      <c r="G3542" s="2"/>
      <c r="O3542" s="36"/>
      <c r="R3542" s="48"/>
      <c r="S3542" s="48"/>
      <c r="T3542" s="48"/>
      <c r="U3542" s="2"/>
      <c r="W3542" s="2"/>
      <c r="X3542" s="48"/>
      <c r="Y3542" s="36"/>
    </row>
    <row r="3543" spans="1:25" x14ac:dyDescent="0.25">
      <c r="A3543" s="36"/>
      <c r="G3543" s="2"/>
      <c r="O3543" s="36"/>
      <c r="R3543" s="48"/>
      <c r="S3543" s="48"/>
      <c r="T3543" s="48"/>
      <c r="U3543" s="2"/>
      <c r="W3543" s="2"/>
      <c r="X3543" s="48"/>
      <c r="Y3543" s="36"/>
    </row>
    <row r="3544" spans="1:25" x14ac:dyDescent="0.25">
      <c r="A3544" s="36"/>
      <c r="G3544" s="2"/>
      <c r="O3544" s="36"/>
      <c r="R3544" s="48"/>
      <c r="S3544" s="48"/>
      <c r="T3544" s="48"/>
      <c r="U3544" s="2"/>
      <c r="W3544" s="2"/>
      <c r="X3544" s="48"/>
      <c r="Y3544" s="36"/>
    </row>
    <row r="3545" spans="1:25" x14ac:dyDescent="0.25">
      <c r="A3545" s="36"/>
      <c r="G3545" s="2"/>
      <c r="O3545" s="36"/>
      <c r="R3545" s="48"/>
      <c r="S3545" s="48"/>
      <c r="T3545" s="48"/>
      <c r="U3545" s="2"/>
      <c r="W3545" s="2"/>
      <c r="X3545" s="48"/>
      <c r="Y3545" s="36"/>
    </row>
    <row r="3546" spans="1:25" x14ac:dyDescent="0.25">
      <c r="A3546" s="36"/>
      <c r="G3546" s="2"/>
      <c r="O3546" s="36"/>
      <c r="R3546" s="48"/>
      <c r="S3546" s="48"/>
      <c r="T3546" s="48"/>
      <c r="U3546" s="2"/>
      <c r="W3546" s="2"/>
      <c r="X3546" s="48"/>
      <c r="Y3546" s="36"/>
    </row>
    <row r="3547" spans="1:25" x14ac:dyDescent="0.25">
      <c r="A3547" s="36"/>
      <c r="G3547" s="2"/>
      <c r="O3547" s="36"/>
      <c r="R3547" s="48"/>
      <c r="S3547" s="48"/>
      <c r="T3547" s="48"/>
      <c r="U3547" s="2"/>
      <c r="W3547" s="2"/>
      <c r="X3547" s="48"/>
      <c r="Y3547" s="36"/>
    </row>
    <row r="3548" spans="1:25" x14ac:dyDescent="0.25">
      <c r="A3548" s="36"/>
      <c r="G3548" s="2"/>
      <c r="O3548" s="36"/>
      <c r="R3548" s="48"/>
      <c r="S3548" s="48"/>
      <c r="T3548" s="48"/>
      <c r="U3548" s="2"/>
      <c r="W3548" s="2"/>
      <c r="X3548" s="48"/>
      <c r="Y3548" s="36"/>
    </row>
    <row r="3549" spans="1:25" x14ac:dyDescent="0.25">
      <c r="A3549" s="36"/>
      <c r="G3549" s="2"/>
      <c r="O3549" s="36"/>
      <c r="R3549" s="48"/>
      <c r="S3549" s="48"/>
      <c r="T3549" s="48"/>
      <c r="U3549" s="2"/>
      <c r="W3549" s="2"/>
      <c r="X3549" s="48"/>
      <c r="Y3549" s="36"/>
    </row>
    <row r="3550" spans="1:25" x14ac:dyDescent="0.25">
      <c r="A3550" s="36"/>
      <c r="G3550" s="2"/>
      <c r="O3550" s="36"/>
      <c r="R3550" s="48"/>
      <c r="S3550" s="48"/>
      <c r="T3550" s="48"/>
      <c r="U3550" s="2"/>
      <c r="W3550" s="2"/>
      <c r="X3550" s="48"/>
      <c r="Y3550" s="36"/>
    </row>
    <row r="3551" spans="1:25" x14ac:dyDescent="0.25">
      <c r="A3551" s="36"/>
      <c r="G3551" s="2"/>
      <c r="O3551" s="36"/>
      <c r="R3551" s="48"/>
      <c r="S3551" s="48"/>
      <c r="T3551" s="48"/>
      <c r="U3551" s="2"/>
      <c r="W3551" s="2"/>
      <c r="X3551" s="48"/>
      <c r="Y3551" s="36"/>
    </row>
    <row r="3552" spans="1:25" x14ac:dyDescent="0.25">
      <c r="A3552" s="36"/>
      <c r="G3552" s="2"/>
      <c r="O3552" s="36"/>
      <c r="R3552" s="48"/>
      <c r="S3552" s="48"/>
      <c r="T3552" s="48"/>
      <c r="U3552" s="2"/>
      <c r="W3552" s="2"/>
      <c r="X3552" s="48"/>
      <c r="Y3552" s="36"/>
    </row>
    <row r="3553" spans="1:25" x14ac:dyDescent="0.25">
      <c r="A3553" s="36"/>
      <c r="G3553" s="2"/>
      <c r="O3553" s="36"/>
      <c r="R3553" s="48"/>
      <c r="S3553" s="48"/>
      <c r="T3553" s="48"/>
      <c r="U3553" s="2"/>
      <c r="W3553" s="2"/>
      <c r="X3553" s="48"/>
      <c r="Y3553" s="36"/>
    </row>
    <row r="3554" spans="1:25" x14ac:dyDescent="0.25">
      <c r="A3554" s="36"/>
      <c r="G3554" s="2"/>
      <c r="O3554" s="36"/>
      <c r="R3554" s="48"/>
      <c r="S3554" s="48"/>
      <c r="T3554" s="48"/>
      <c r="U3554" s="2"/>
      <c r="W3554" s="2"/>
      <c r="X3554" s="48"/>
      <c r="Y3554" s="36"/>
    </row>
    <row r="3555" spans="1:25" x14ac:dyDescent="0.25">
      <c r="A3555" s="36"/>
      <c r="G3555" s="2"/>
      <c r="O3555" s="36"/>
      <c r="R3555" s="48"/>
      <c r="S3555" s="48"/>
      <c r="T3555" s="48"/>
      <c r="U3555" s="2"/>
      <c r="W3555" s="2"/>
      <c r="X3555" s="48"/>
      <c r="Y3555" s="36"/>
    </row>
    <row r="3556" spans="1:25" x14ac:dyDescent="0.25">
      <c r="A3556" s="36"/>
      <c r="G3556" s="2"/>
      <c r="O3556" s="36"/>
      <c r="R3556" s="48"/>
      <c r="S3556" s="48"/>
      <c r="T3556" s="48"/>
      <c r="U3556" s="2"/>
      <c r="W3556" s="2"/>
      <c r="X3556" s="48"/>
      <c r="Y3556" s="36"/>
    </row>
    <row r="3557" spans="1:25" x14ac:dyDescent="0.25">
      <c r="A3557" s="36"/>
      <c r="G3557" s="2"/>
      <c r="O3557" s="36"/>
      <c r="R3557" s="48"/>
      <c r="S3557" s="48"/>
      <c r="T3557" s="48"/>
      <c r="U3557" s="2"/>
      <c r="W3557" s="2"/>
      <c r="X3557" s="48"/>
      <c r="Y3557" s="36"/>
    </row>
    <row r="3558" spans="1:25" x14ac:dyDescent="0.25">
      <c r="A3558" s="36"/>
      <c r="G3558" s="2"/>
      <c r="O3558" s="36"/>
      <c r="R3558" s="48"/>
      <c r="S3558" s="48"/>
      <c r="T3558" s="48"/>
      <c r="U3558" s="2"/>
      <c r="W3558" s="2"/>
      <c r="X3558" s="48"/>
      <c r="Y3558" s="36"/>
    </row>
    <row r="3559" spans="1:25" x14ac:dyDescent="0.25">
      <c r="A3559" s="36"/>
      <c r="G3559" s="2"/>
      <c r="O3559" s="36"/>
      <c r="R3559" s="48"/>
      <c r="S3559" s="48"/>
      <c r="T3559" s="48"/>
      <c r="U3559" s="2"/>
      <c r="W3559" s="2"/>
      <c r="X3559" s="48"/>
      <c r="Y3559" s="36"/>
    </row>
    <row r="3560" spans="1:25" x14ac:dyDescent="0.25">
      <c r="A3560" s="36"/>
      <c r="G3560" s="2"/>
      <c r="O3560" s="36"/>
      <c r="R3560" s="48"/>
      <c r="S3560" s="48"/>
      <c r="T3560" s="48"/>
      <c r="U3560" s="2"/>
      <c r="W3560" s="2"/>
      <c r="X3560" s="48"/>
      <c r="Y3560" s="36"/>
    </row>
    <row r="3561" spans="1:25" x14ac:dyDescent="0.25">
      <c r="A3561" s="36"/>
      <c r="G3561" s="2"/>
      <c r="O3561" s="36"/>
      <c r="R3561" s="48"/>
      <c r="S3561" s="48"/>
      <c r="T3561" s="48"/>
      <c r="U3561" s="2"/>
      <c r="W3561" s="2"/>
      <c r="X3561" s="48"/>
      <c r="Y3561" s="36"/>
    </row>
    <row r="3562" spans="1:25" x14ac:dyDescent="0.25">
      <c r="A3562" s="36"/>
      <c r="G3562" s="2"/>
      <c r="O3562" s="36"/>
      <c r="R3562" s="48"/>
      <c r="S3562" s="48"/>
      <c r="T3562" s="48"/>
      <c r="U3562" s="2"/>
      <c r="W3562" s="2"/>
      <c r="X3562" s="48"/>
      <c r="Y3562" s="36"/>
    </row>
    <row r="3563" spans="1:25" x14ac:dyDescent="0.25">
      <c r="A3563" s="36"/>
      <c r="G3563" s="2"/>
      <c r="O3563" s="36"/>
      <c r="R3563" s="48"/>
      <c r="S3563" s="48"/>
      <c r="T3563" s="48"/>
      <c r="U3563" s="2"/>
      <c r="W3563" s="2"/>
      <c r="X3563" s="48"/>
      <c r="Y3563" s="36"/>
    </row>
    <row r="3564" spans="1:25" x14ac:dyDescent="0.25">
      <c r="A3564" s="36"/>
      <c r="G3564" s="2"/>
      <c r="O3564" s="36"/>
      <c r="R3564" s="48"/>
      <c r="S3564" s="48"/>
      <c r="T3564" s="48"/>
      <c r="U3564" s="2"/>
      <c r="W3564" s="2"/>
      <c r="X3564" s="48"/>
      <c r="Y3564" s="36"/>
    </row>
    <row r="3565" spans="1:25" x14ac:dyDescent="0.25">
      <c r="A3565" s="36"/>
      <c r="G3565" s="2"/>
      <c r="O3565" s="36"/>
      <c r="R3565" s="48"/>
      <c r="S3565" s="48"/>
      <c r="T3565" s="48"/>
      <c r="U3565" s="2"/>
      <c r="W3565" s="2"/>
      <c r="X3565" s="48"/>
      <c r="Y3565" s="36"/>
    </row>
    <row r="3566" spans="1:25" x14ac:dyDescent="0.25">
      <c r="A3566" s="36"/>
      <c r="G3566" s="2"/>
      <c r="O3566" s="36"/>
      <c r="R3566" s="48"/>
      <c r="S3566" s="48"/>
      <c r="T3566" s="48"/>
      <c r="U3566" s="2"/>
      <c r="W3566" s="2"/>
      <c r="X3566" s="48"/>
      <c r="Y3566" s="36"/>
    </row>
    <row r="3567" spans="1:25" x14ac:dyDescent="0.25">
      <c r="A3567" s="36"/>
      <c r="G3567" s="2"/>
      <c r="O3567" s="36"/>
      <c r="R3567" s="48"/>
      <c r="S3567" s="48"/>
      <c r="T3567" s="48"/>
      <c r="U3567" s="2"/>
      <c r="W3567" s="2"/>
      <c r="X3567" s="48"/>
      <c r="Y3567" s="36"/>
    </row>
    <row r="3568" spans="1:25" x14ac:dyDescent="0.25">
      <c r="A3568" s="36"/>
      <c r="G3568" s="2"/>
      <c r="O3568" s="36"/>
      <c r="R3568" s="48"/>
      <c r="S3568" s="48"/>
      <c r="T3568" s="48"/>
      <c r="U3568" s="2"/>
      <c r="W3568" s="2"/>
      <c r="X3568" s="48"/>
      <c r="Y3568" s="36"/>
    </row>
    <row r="3569" spans="1:25" x14ac:dyDescent="0.25">
      <c r="A3569" s="36"/>
      <c r="G3569" s="2"/>
      <c r="O3569" s="36"/>
      <c r="R3569" s="48"/>
      <c r="S3569" s="48"/>
      <c r="T3569" s="48"/>
      <c r="U3569" s="2"/>
      <c r="W3569" s="2"/>
      <c r="X3569" s="48"/>
      <c r="Y3569" s="36"/>
    </row>
    <row r="3570" spans="1:25" x14ac:dyDescent="0.25">
      <c r="A3570" s="36"/>
      <c r="G3570" s="2"/>
      <c r="O3570" s="36"/>
      <c r="R3570" s="48"/>
      <c r="S3570" s="48"/>
      <c r="T3570" s="48"/>
      <c r="U3570" s="2"/>
      <c r="W3570" s="2"/>
      <c r="X3570" s="48"/>
      <c r="Y3570" s="36"/>
    </row>
    <row r="3571" spans="1:25" x14ac:dyDescent="0.25">
      <c r="A3571" s="36"/>
      <c r="G3571" s="2"/>
      <c r="O3571" s="36"/>
      <c r="R3571" s="48"/>
      <c r="S3571" s="48"/>
      <c r="T3571" s="48"/>
      <c r="U3571" s="2"/>
      <c r="W3571" s="2"/>
      <c r="X3571" s="48"/>
      <c r="Y3571" s="36"/>
    </row>
    <row r="3572" spans="1:25" x14ac:dyDescent="0.25">
      <c r="A3572" s="36"/>
      <c r="G3572" s="2"/>
      <c r="O3572" s="36"/>
      <c r="R3572" s="48"/>
      <c r="S3572" s="48"/>
      <c r="T3572" s="48"/>
      <c r="U3572" s="2"/>
      <c r="W3572" s="2"/>
      <c r="X3572" s="48"/>
      <c r="Y3572" s="36"/>
    </row>
    <row r="3573" spans="1:25" x14ac:dyDescent="0.25">
      <c r="A3573" s="36"/>
      <c r="G3573" s="2"/>
      <c r="O3573" s="36"/>
      <c r="R3573" s="48"/>
      <c r="S3573" s="48"/>
      <c r="T3573" s="48"/>
      <c r="U3573" s="2"/>
      <c r="W3573" s="2"/>
      <c r="X3573" s="48"/>
      <c r="Y3573" s="36"/>
    </row>
    <row r="3574" spans="1:25" x14ac:dyDescent="0.25">
      <c r="A3574" s="36"/>
      <c r="G3574" s="2"/>
      <c r="O3574" s="36"/>
      <c r="R3574" s="48"/>
      <c r="S3574" s="48"/>
      <c r="T3574" s="48"/>
      <c r="U3574" s="2"/>
      <c r="W3574" s="2"/>
      <c r="X3574" s="48"/>
      <c r="Y3574" s="36"/>
    </row>
    <row r="3575" spans="1:25" x14ac:dyDescent="0.25">
      <c r="A3575" s="36"/>
      <c r="G3575" s="2"/>
      <c r="O3575" s="36"/>
      <c r="R3575" s="48"/>
      <c r="S3575" s="48"/>
      <c r="T3575" s="48"/>
      <c r="U3575" s="2"/>
      <c r="W3575" s="2"/>
      <c r="X3575" s="48"/>
      <c r="Y3575" s="36"/>
    </row>
    <row r="3576" spans="1:25" x14ac:dyDescent="0.25">
      <c r="A3576" s="36"/>
      <c r="G3576" s="2"/>
      <c r="O3576" s="36"/>
      <c r="R3576" s="48"/>
      <c r="S3576" s="48"/>
      <c r="T3576" s="48"/>
      <c r="U3576" s="2"/>
      <c r="W3576" s="2"/>
      <c r="X3576" s="48"/>
      <c r="Y3576" s="36"/>
    </row>
    <row r="3577" spans="1:25" x14ac:dyDescent="0.25">
      <c r="A3577" s="36"/>
      <c r="G3577" s="2"/>
      <c r="O3577" s="36"/>
      <c r="R3577" s="48"/>
      <c r="S3577" s="48"/>
      <c r="T3577" s="48"/>
      <c r="U3577" s="2"/>
      <c r="W3577" s="2"/>
      <c r="X3577" s="48"/>
      <c r="Y3577" s="36"/>
    </row>
    <row r="3578" spans="1:25" x14ac:dyDescent="0.25">
      <c r="A3578" s="36"/>
      <c r="G3578" s="2"/>
      <c r="O3578" s="36"/>
      <c r="R3578" s="48"/>
      <c r="S3578" s="48"/>
      <c r="T3578" s="48"/>
      <c r="U3578" s="2"/>
      <c r="W3578" s="2"/>
      <c r="X3578" s="48"/>
      <c r="Y3578" s="36"/>
    </row>
    <row r="3579" spans="1:25" x14ac:dyDescent="0.25">
      <c r="A3579" s="36"/>
      <c r="G3579" s="2"/>
      <c r="O3579" s="36"/>
      <c r="R3579" s="48"/>
      <c r="S3579" s="48"/>
      <c r="T3579" s="48"/>
      <c r="U3579" s="2"/>
      <c r="W3579" s="2"/>
      <c r="X3579" s="48"/>
      <c r="Y3579" s="36"/>
    </row>
    <row r="3580" spans="1:25" x14ac:dyDescent="0.25">
      <c r="A3580" s="36"/>
      <c r="G3580" s="2"/>
      <c r="O3580" s="36"/>
      <c r="R3580" s="48"/>
      <c r="S3580" s="48"/>
      <c r="T3580" s="48"/>
      <c r="U3580" s="2"/>
      <c r="W3580" s="2"/>
      <c r="X3580" s="48"/>
      <c r="Y3580" s="36"/>
    </row>
    <row r="3581" spans="1:25" x14ac:dyDescent="0.25">
      <c r="A3581" s="36"/>
      <c r="G3581" s="2"/>
      <c r="O3581" s="36"/>
      <c r="R3581" s="48"/>
      <c r="S3581" s="48"/>
      <c r="T3581" s="48"/>
      <c r="U3581" s="2"/>
      <c r="W3581" s="2"/>
      <c r="X3581" s="48"/>
      <c r="Y3581" s="36"/>
    </row>
    <row r="3582" spans="1:25" x14ac:dyDescent="0.25">
      <c r="A3582" s="36"/>
      <c r="G3582" s="2"/>
      <c r="O3582" s="36"/>
      <c r="R3582" s="48"/>
      <c r="S3582" s="48"/>
      <c r="T3582" s="48"/>
      <c r="U3582" s="2"/>
      <c r="W3582" s="2"/>
      <c r="X3582" s="48"/>
      <c r="Y3582" s="36"/>
    </row>
    <row r="3583" spans="1:25" x14ac:dyDescent="0.25">
      <c r="A3583" s="36"/>
      <c r="G3583" s="2"/>
      <c r="O3583" s="36"/>
      <c r="R3583" s="48"/>
      <c r="S3583" s="48"/>
      <c r="T3583" s="48"/>
      <c r="U3583" s="2"/>
      <c r="W3583" s="2"/>
      <c r="X3583" s="48"/>
      <c r="Y3583" s="36"/>
    </row>
    <row r="3584" spans="1:25" x14ac:dyDescent="0.25">
      <c r="A3584" s="36"/>
      <c r="G3584" s="2"/>
      <c r="O3584" s="36"/>
      <c r="R3584" s="48"/>
      <c r="S3584" s="48"/>
      <c r="T3584" s="48"/>
      <c r="U3584" s="2"/>
      <c r="W3584" s="2"/>
      <c r="X3584" s="48"/>
      <c r="Y3584" s="36"/>
    </row>
    <row r="3585" spans="1:25" x14ac:dyDescent="0.25">
      <c r="A3585" s="36"/>
      <c r="G3585" s="2"/>
      <c r="O3585" s="36"/>
      <c r="R3585" s="48"/>
      <c r="S3585" s="48"/>
      <c r="T3585" s="48"/>
      <c r="U3585" s="2"/>
      <c r="W3585" s="2"/>
      <c r="X3585" s="48"/>
      <c r="Y3585" s="36"/>
    </row>
    <row r="3586" spans="1:25" x14ac:dyDescent="0.25">
      <c r="A3586" s="36"/>
      <c r="G3586" s="2"/>
      <c r="O3586" s="36"/>
      <c r="R3586" s="48"/>
      <c r="S3586" s="48"/>
      <c r="T3586" s="48"/>
      <c r="U3586" s="2"/>
      <c r="W3586" s="2"/>
      <c r="X3586" s="48"/>
      <c r="Y3586" s="36"/>
    </row>
    <row r="3587" spans="1:25" x14ac:dyDescent="0.25">
      <c r="A3587" s="36"/>
      <c r="G3587" s="2"/>
      <c r="O3587" s="36"/>
      <c r="R3587" s="48"/>
      <c r="S3587" s="48"/>
      <c r="T3587" s="48"/>
      <c r="U3587" s="2"/>
      <c r="W3587" s="2"/>
      <c r="X3587" s="48"/>
      <c r="Y3587" s="36"/>
    </row>
    <row r="3588" spans="1:25" x14ac:dyDescent="0.25">
      <c r="A3588" s="36"/>
      <c r="G3588" s="2"/>
      <c r="O3588" s="36"/>
      <c r="R3588" s="48"/>
      <c r="S3588" s="48"/>
      <c r="T3588" s="48"/>
      <c r="U3588" s="2"/>
      <c r="W3588" s="2"/>
      <c r="X3588" s="48"/>
      <c r="Y3588" s="36"/>
    </row>
    <row r="3589" spans="1:25" x14ac:dyDescent="0.25">
      <c r="A3589" s="36"/>
      <c r="G3589" s="2"/>
      <c r="O3589" s="36"/>
      <c r="R3589" s="48"/>
      <c r="S3589" s="48"/>
      <c r="T3589" s="48"/>
      <c r="U3589" s="2"/>
      <c r="W3589" s="2"/>
      <c r="X3589" s="48"/>
      <c r="Y3589" s="36"/>
    </row>
    <row r="3590" spans="1:25" x14ac:dyDescent="0.25">
      <c r="A3590" s="36"/>
      <c r="G3590" s="2"/>
      <c r="O3590" s="36"/>
      <c r="R3590" s="48"/>
      <c r="S3590" s="48"/>
      <c r="T3590" s="48"/>
      <c r="U3590" s="2"/>
      <c r="W3590" s="2"/>
      <c r="X3590" s="48"/>
      <c r="Y3590" s="36"/>
    </row>
    <row r="3591" spans="1:25" x14ac:dyDescent="0.25">
      <c r="A3591" s="36"/>
      <c r="G3591" s="2"/>
      <c r="O3591" s="36"/>
      <c r="R3591" s="48"/>
      <c r="S3591" s="48"/>
      <c r="T3591" s="48"/>
      <c r="U3591" s="2"/>
      <c r="W3591" s="2"/>
      <c r="X3591" s="48"/>
      <c r="Y3591" s="36"/>
    </row>
    <row r="3592" spans="1:25" x14ac:dyDescent="0.25">
      <c r="A3592" s="36"/>
      <c r="G3592" s="2"/>
      <c r="O3592" s="36"/>
      <c r="R3592" s="48"/>
      <c r="S3592" s="48"/>
      <c r="T3592" s="48"/>
      <c r="U3592" s="2"/>
      <c r="W3592" s="2"/>
      <c r="X3592" s="48"/>
      <c r="Y3592" s="36"/>
    </row>
    <row r="3593" spans="1:25" x14ac:dyDescent="0.25">
      <c r="A3593" s="36"/>
      <c r="G3593" s="2"/>
      <c r="O3593" s="36"/>
      <c r="R3593" s="48"/>
      <c r="S3593" s="48"/>
      <c r="T3593" s="48"/>
      <c r="U3593" s="2"/>
      <c r="W3593" s="2"/>
      <c r="X3593" s="48"/>
      <c r="Y3593" s="36"/>
    </row>
    <row r="3594" spans="1:25" x14ac:dyDescent="0.25">
      <c r="A3594" s="36"/>
      <c r="G3594" s="2"/>
      <c r="O3594" s="36"/>
      <c r="R3594" s="48"/>
      <c r="S3594" s="48"/>
      <c r="T3594" s="48"/>
      <c r="U3594" s="2"/>
      <c r="W3594" s="2"/>
      <c r="X3594" s="48"/>
      <c r="Y3594" s="36"/>
    </row>
    <row r="3595" spans="1:25" x14ac:dyDescent="0.25">
      <c r="A3595" s="36"/>
      <c r="G3595" s="2"/>
      <c r="O3595" s="36"/>
      <c r="R3595" s="48"/>
      <c r="S3595" s="48"/>
      <c r="T3595" s="48"/>
      <c r="U3595" s="2"/>
      <c r="W3595" s="2"/>
      <c r="X3595" s="48"/>
      <c r="Y3595" s="36"/>
    </row>
    <row r="3596" spans="1:25" x14ac:dyDescent="0.25">
      <c r="A3596" s="36"/>
      <c r="G3596" s="2"/>
      <c r="O3596" s="36"/>
      <c r="R3596" s="48"/>
      <c r="S3596" s="48"/>
      <c r="T3596" s="48"/>
      <c r="U3596" s="2"/>
      <c r="W3596" s="2"/>
      <c r="X3596" s="48"/>
      <c r="Y3596" s="36"/>
    </row>
    <row r="3597" spans="1:25" x14ac:dyDescent="0.25">
      <c r="A3597" s="36"/>
      <c r="G3597" s="2"/>
      <c r="O3597" s="36"/>
      <c r="R3597" s="48"/>
      <c r="S3597" s="48"/>
      <c r="T3597" s="48"/>
      <c r="U3597" s="2"/>
      <c r="W3597" s="2"/>
      <c r="X3597" s="48"/>
      <c r="Y3597" s="36"/>
    </row>
    <row r="3598" spans="1:25" x14ac:dyDescent="0.25">
      <c r="A3598" s="36"/>
      <c r="G3598" s="2"/>
      <c r="O3598" s="36"/>
      <c r="R3598" s="48"/>
      <c r="S3598" s="48"/>
      <c r="T3598" s="48"/>
      <c r="U3598" s="2"/>
      <c r="W3598" s="2"/>
      <c r="X3598" s="48"/>
      <c r="Y3598" s="36"/>
    </row>
    <row r="3599" spans="1:25" x14ac:dyDescent="0.25">
      <c r="A3599" s="36"/>
      <c r="G3599" s="2"/>
      <c r="O3599" s="36"/>
      <c r="R3599" s="48"/>
      <c r="S3599" s="48"/>
      <c r="T3599" s="48"/>
      <c r="U3599" s="2"/>
      <c r="W3599" s="2"/>
      <c r="X3599" s="48"/>
      <c r="Y3599" s="36"/>
    </row>
    <row r="3600" spans="1:25" x14ac:dyDescent="0.25">
      <c r="A3600" s="36"/>
      <c r="G3600" s="2"/>
      <c r="O3600" s="36"/>
      <c r="R3600" s="48"/>
      <c r="S3600" s="48"/>
      <c r="T3600" s="48"/>
      <c r="U3600" s="2"/>
      <c r="W3600" s="2"/>
      <c r="X3600" s="48"/>
      <c r="Y3600" s="36"/>
    </row>
    <row r="3601" spans="1:25" x14ac:dyDescent="0.25">
      <c r="A3601" s="36"/>
      <c r="G3601" s="2"/>
      <c r="O3601" s="36"/>
      <c r="R3601" s="48"/>
      <c r="S3601" s="48"/>
      <c r="T3601" s="48"/>
      <c r="U3601" s="2"/>
      <c r="W3601" s="2"/>
      <c r="X3601" s="48"/>
      <c r="Y3601" s="36"/>
    </row>
    <row r="3602" spans="1:25" x14ac:dyDescent="0.25">
      <c r="A3602" s="36"/>
      <c r="G3602" s="2"/>
      <c r="O3602" s="36"/>
      <c r="R3602" s="48"/>
      <c r="S3602" s="48"/>
      <c r="T3602" s="48"/>
      <c r="U3602" s="2"/>
      <c r="W3602" s="2"/>
      <c r="X3602" s="48"/>
      <c r="Y3602" s="36"/>
    </row>
  </sheetData>
  <mergeCells count="5">
    <mergeCell ref="A1:Y2"/>
    <mergeCell ref="A3:G3"/>
    <mergeCell ref="H3:Q3"/>
    <mergeCell ref="R3:Y3"/>
    <mergeCell ref="A5:Y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2023-12-06T00:48:41Z</dcterms:modified>
</cp:coreProperties>
</file>